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_page_data_files\keyfoods\"/>
    </mc:Choice>
  </mc:AlternateContent>
  <bookViews>
    <workbookView xWindow="0" yWindow="0" windowWidth="27090" windowHeight="106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4" i="1"/>
  <c r="B3" i="1"/>
  <c r="E561" i="1"/>
  <c r="E140" i="1"/>
  <c r="E50" i="1"/>
  <c r="E12" i="1"/>
</calcChain>
</file>

<file path=xl/sharedStrings.xml><?xml version="1.0" encoding="utf-8"?>
<sst xmlns="http://schemas.openxmlformats.org/spreadsheetml/2006/main" count="1124" uniqueCount="1124">
  <si>
    <t>NDB_No</t>
  </si>
  <si>
    <t>Shrt_Desc</t>
  </si>
  <si>
    <t>01123</t>
  </si>
  <si>
    <t>EGG,WHL,RAW,FRSH</t>
  </si>
  <si>
    <t>01079</t>
  </si>
  <si>
    <t>MILK,RED FAT,FLUID,2% MILKFAT,W/ ADDED VIT A &amp; VITAMIN D</t>
  </si>
  <si>
    <t>01009</t>
  </si>
  <si>
    <t>CHEESE,CHEDDAR</t>
  </si>
  <si>
    <t>01077</t>
  </si>
  <si>
    <t>MILK,WHL,3.25% MILKFAT,W/ ADDED VITAMIN D</t>
  </si>
  <si>
    <t>11124</t>
  </si>
  <si>
    <t>CARROTS,RAW</t>
  </si>
  <si>
    <t>02047</t>
  </si>
  <si>
    <t>SALT,TABLE</t>
  </si>
  <si>
    <t>01252</t>
  </si>
  <si>
    <t>CHEESE PRODUCT,PAST PROCESS,AMERICAN,VITAMIN D FORT</t>
  </si>
  <si>
    <t>19095</t>
  </si>
  <si>
    <t>ICE CREAMS,VANILLA</t>
  </si>
  <si>
    <t>18350</t>
  </si>
  <si>
    <t>ROLLS,HAMBURGER OR HOTDOG,PLN</t>
  </si>
  <si>
    <t>18364</t>
  </si>
  <si>
    <t>TORTILLAS,RTB OR -FRY,FLR,REFR</t>
  </si>
  <si>
    <t>01082</t>
  </si>
  <si>
    <t>MILK,LOWFAT,FLUID,1% MILKFAT,W/ ADDED VIT A &amp; VITAMIN D</t>
  </si>
  <si>
    <t>01085</t>
  </si>
  <si>
    <t>MILK,NONFAT,FLUID,W/ ADDED VIT A &amp; VIT D (FAT FREE OR SKIM)</t>
  </si>
  <si>
    <t>18069</t>
  </si>
  <si>
    <t>BREAD,WHITE,COMMLY PREP (INCL SOFT BREAD CRUMBS)</t>
  </si>
  <si>
    <t>14400</t>
  </si>
  <si>
    <t>CARBONATED BEV,COLA,CONTAINS CAFFEINE,FAST-FOOD COLA</t>
  </si>
  <si>
    <t>09040</t>
  </si>
  <si>
    <t>BANANAS,RAW</t>
  </si>
  <si>
    <t>01025</t>
  </si>
  <si>
    <t>CHEESE,MONTEREY</t>
  </si>
  <si>
    <t>21138</t>
  </si>
  <si>
    <t>FST FOODS, POTATO, FRNCH FRIED IN VEG OIL</t>
  </si>
  <si>
    <t>19335</t>
  </si>
  <si>
    <t>SUGARS,GRANULATED</t>
  </si>
  <si>
    <t>01001</t>
  </si>
  <si>
    <t>BUTTER,WITH SALT</t>
  </si>
  <si>
    <t>21299</t>
  </si>
  <si>
    <t>FAST FD,PIZZA CHAIN,14" PIZZA,CHS TOPPING,REG CRUST</t>
  </si>
  <si>
    <t>08013</t>
  </si>
  <si>
    <t>CEREALS RTE,GENERAL MILLS,CHEERIOS</t>
  </si>
  <si>
    <t>11125</t>
  </si>
  <si>
    <t>CARROTS,CKD,BLD,DRND,WO/SALT</t>
  </si>
  <si>
    <t>21302</t>
  </si>
  <si>
    <t>FAST FD,PIZZA CHAIN,14" PIZZA,PEPPERONI TOPPING,REG CRUST</t>
  </si>
  <si>
    <t>19411</t>
  </si>
  <si>
    <t>POTATO CHIPS,PLAIN,SALTED</t>
  </si>
  <si>
    <t>20045</t>
  </si>
  <si>
    <t>RICE,WHITE,LONG-GRAIN,REG,CKD,ENR</t>
  </si>
  <si>
    <t>18288</t>
  </si>
  <si>
    <t>PANCAKES PLN,FRZ,RTH (INCLUDES BUTTERMILK)</t>
  </si>
  <si>
    <t>11529</t>
  </si>
  <si>
    <t>TOMATOES,RED,RIPE,RAW,YEAR RND AVERAGE</t>
  </si>
  <si>
    <t>11508</t>
  </si>
  <si>
    <t>SWEET POTATO,CKD,BKD IN SKN,WO/ SALT</t>
  </si>
  <si>
    <t>06931</t>
  </si>
  <si>
    <t>SAUCE,PASTA,SPAGHETTI/MARINARA,RTS</t>
  </si>
  <si>
    <t>13327</t>
  </si>
  <si>
    <t>BEEF, VAR MEATS&amp;BY-PRODUCTS, LIVER, CKD, PAN-FRIED</t>
  </si>
  <si>
    <t>04025</t>
  </si>
  <si>
    <t>SALAD DRSNG,MAYO,REG</t>
  </si>
  <si>
    <t>09003</t>
  </si>
  <si>
    <t>APPLES,RAW,WITH SKIN</t>
  </si>
  <si>
    <t>08045</t>
  </si>
  <si>
    <t>CEREALS RTE,GENERAL MILLS,HONEY NUT CHEERIOS</t>
  </si>
  <si>
    <t>16098</t>
  </si>
  <si>
    <t>PEANUT BUTTER,SMOOTH STYLE,W/ SALT</t>
  </si>
  <si>
    <t>08128</t>
  </si>
  <si>
    <t>CEREALS,OATS,INST,FORT,W/ CINN &amp; SPICE,DRY</t>
  </si>
  <si>
    <t>18064</t>
  </si>
  <si>
    <t>BREAD,WHEAT</t>
  </si>
  <si>
    <t>08120</t>
  </si>
  <si>
    <t>CEREALS,OATS,REG &amp; QUICK,NOT FORT,DRY</t>
  </si>
  <si>
    <t>18159</t>
  </si>
  <si>
    <t>COOKIES,CHOC CHIP,COMMLY PREP,REG,HIGHER FAT,ENR</t>
  </si>
  <si>
    <t>21301</t>
  </si>
  <si>
    <t>FAST FD,PIZZA CHAIN,14" PIZZA,CHS TOPPING,THIN CRUST</t>
  </si>
  <si>
    <t>20081</t>
  </si>
  <si>
    <t>WHEAT FLR,WHITE,ALL-PURPOSE,ENR,BLEACHED</t>
  </si>
  <si>
    <t>20121</t>
  </si>
  <si>
    <t>SPAGHETTI,CKD,ENR,WO/ SALT</t>
  </si>
  <si>
    <t>07064</t>
  </si>
  <si>
    <t>PORK SAUSAGE,LINK/PATTY,CKD,PAN-FRIED</t>
  </si>
  <si>
    <t>11457</t>
  </si>
  <si>
    <t>SPINACH,RAW</t>
  </si>
  <si>
    <t>23578</t>
  </si>
  <si>
    <t>BEEF,GROUND,75% LN MEAT / 25% FAT,PATTY,CKD,BRLD</t>
  </si>
  <si>
    <t>11252</t>
  </si>
  <si>
    <t>LETTUCE,ICEBERG (INCL CRISPHEAD TYPES),RAW</t>
  </si>
  <si>
    <t>23573</t>
  </si>
  <si>
    <t>BEEF,GROUND,80% LN MEAT / 20% FAT,PATTY,CKD,BRLD</t>
  </si>
  <si>
    <t>22959</t>
  </si>
  <si>
    <t>MACARONI &amp; CHS DINNER W/ DRY SAU MIX,BOXED,UNCKD</t>
  </si>
  <si>
    <t>08122</t>
  </si>
  <si>
    <t>CEREALS,OATS,INST,FORT,PLN,DRY</t>
  </si>
  <si>
    <t>08069</t>
  </si>
  <si>
    <t>CEREALS RTE,KELLOGG,KELLOGG'S FRSTD FLAKES</t>
  </si>
  <si>
    <t>14209</t>
  </si>
  <si>
    <t>COFFEE,BREWED FROM GROUNDS,PREP W/ TAP H2O</t>
  </si>
  <si>
    <t>11510</t>
  </si>
  <si>
    <t>SWEET POTATO,CKD,BLD,WO/ SKN</t>
  </si>
  <si>
    <t>19056</t>
  </si>
  <si>
    <t>SNACKS,TORTILLA CHIPS,PLN,WHITE CORN,SALTED</t>
  </si>
  <si>
    <t>11458</t>
  </si>
  <si>
    <t>SPINACH,CKD,BLD,DRND,WO/ SALT</t>
  </si>
  <si>
    <t>18096</t>
  </si>
  <si>
    <t>CAKE,CHOC,COMMLY PREP W/ CHOC FRSTNG,IN-STORE BAKERY</t>
  </si>
  <si>
    <t>06164</t>
  </si>
  <si>
    <t>SAUCE,SALSA,RTS</t>
  </si>
  <si>
    <t>08060</t>
  </si>
  <si>
    <t>CEREALS RTE,KELLOGG,KELLOGG'S RAISIN BRAN</t>
  </si>
  <si>
    <t>20100</t>
  </si>
  <si>
    <t>MACARONI,COOKED,ENRICHED</t>
  </si>
  <si>
    <t>16043</t>
  </si>
  <si>
    <t>BEANS,PINTO,MATURE SEEDS,CKD,BLD,WO/SALT</t>
  </si>
  <si>
    <t>01029</t>
  </si>
  <si>
    <t>CHEESE,MOZZARELLA,PART SKIM MILK,LO MOIST</t>
  </si>
  <si>
    <t>18075</t>
  </si>
  <si>
    <t>BREAD,WHOLE-WHEAT,COMM. PREPARED</t>
  </si>
  <si>
    <t>05062</t>
  </si>
  <si>
    <t>CHIKEN,BROILER OR FRYERS,BRST,SKINLESS,BNLESS,MEAT ONLY,RAW</t>
  </si>
  <si>
    <t>10862</t>
  </si>
  <si>
    <t>PORK,CURED,BACON,PRE-SLICED,CKD,PAN-FRIED</t>
  </si>
  <si>
    <t>21395</t>
  </si>
  <si>
    <t>FAST FOODS,CHEESEBURGER; DOUBLE,REG PATTY; W/ CONDMNT</t>
  </si>
  <si>
    <t>11091</t>
  </si>
  <si>
    <t>BROCCOLI,CKD,BLD,DRND,WO/SALT</t>
  </si>
  <si>
    <t>21224</t>
  </si>
  <si>
    <t>PIZZA,CHS TOPPING,REG CRUST,FRZ,CKD</t>
  </si>
  <si>
    <t>09209</t>
  </si>
  <si>
    <t>ORANGE JUC,CHILLED,INCL FROM CONC</t>
  </si>
  <si>
    <t>14555</t>
  </si>
  <si>
    <t>WATER,BTLD,GENERIC</t>
  </si>
  <si>
    <t>09210</t>
  </si>
  <si>
    <t>ORANGE JUC,CHILLED,INCL FROM CONC,FORT W/ CA &amp; VITAMIN D</t>
  </si>
  <si>
    <t>09181</t>
  </si>
  <si>
    <t>MELONS,CANTALOUPE,RAW</t>
  </si>
  <si>
    <t>07081</t>
  </si>
  <si>
    <t>TURKEY BREAST,SLICED,PREPACKAGED</t>
  </si>
  <si>
    <t>14181</t>
  </si>
  <si>
    <t>CHOCOLATE SYRUP</t>
  </si>
  <si>
    <t>11655</t>
  </si>
  <si>
    <t>CARROT JUICE,CANNED</t>
  </si>
  <si>
    <t>43570</t>
  </si>
  <si>
    <t>CEREALS RTE,POST,HONEY BUNCHES OF OATS,HONEY RSTD</t>
  </si>
  <si>
    <t>14145</t>
  </si>
  <si>
    <t>CARBONATED BEV,SPRITE,LEMON-LIME,WO/ CAFFEINE</t>
  </si>
  <si>
    <t>14461</t>
  </si>
  <si>
    <t>BEVERAGES,COCA-COLA,POWERADE,LEMON-LIME FLAV,RTD</t>
  </si>
  <si>
    <t>16017</t>
  </si>
  <si>
    <t>BEANS,BLACK TURTLE,MATURE SEEDS,CKD,BLD,WO/ SALT</t>
  </si>
  <si>
    <t>01056</t>
  </si>
  <si>
    <t>CREAM,SOUR,CULTURED</t>
  </si>
  <si>
    <t>07028</t>
  </si>
  <si>
    <t>HAM,SLICED,PACKAGED (96% FAT FREE,H2O ADDED)</t>
  </si>
  <si>
    <t>14411</t>
  </si>
  <si>
    <t>WATER,TAP,DRINKING</t>
  </si>
  <si>
    <t>23369</t>
  </si>
  <si>
    <t>BEEF,LOIN,TOP LOIN STK,BNLS,LIP OFF,LN,0" FAT,ALL GRDS,RAW</t>
  </si>
  <si>
    <t>01103</t>
  </si>
  <si>
    <t>MILK,CHOC,FLUID,COMM,RED FAT</t>
  </si>
  <si>
    <t>23572</t>
  </si>
  <si>
    <t>BEEF,GROUND,80% LN MEAT / 20% FAT,RAW</t>
  </si>
  <si>
    <t>08020</t>
  </si>
  <si>
    <t>CEREALS RTE,KELLOGG,KELLOGG'S CORN FLAKES</t>
  </si>
  <si>
    <t>09037</t>
  </si>
  <si>
    <t>AVOCADOS,RAW,ALL COMM VAR</t>
  </si>
  <si>
    <t>21304</t>
  </si>
  <si>
    <t>FAST FD,PIZZA CHAIN,14" PIZZA,MEAT &amp; VEG TOPPING,REG CRUST</t>
  </si>
  <si>
    <t>21485</t>
  </si>
  <si>
    <t>FAST FD,PIZZA CHAIN,14" PIZZA,PEPPERONI TOPPING,THIN CRUST</t>
  </si>
  <si>
    <t>08189</t>
  </si>
  <si>
    <t>CEREALS RTE,KELLOGG,KELLOGG'S LOFAT GRANOLA WO/ RAISINS</t>
  </si>
  <si>
    <t>09200</t>
  </si>
  <si>
    <t>ORANGES,RAW,ALL COMM VAR</t>
  </si>
  <si>
    <t>21300</t>
  </si>
  <si>
    <t>FAST FD,PIZZA CHAIN,14" PIZZA,CHS TOPPING,THICK CRUST</t>
  </si>
  <si>
    <t>21401</t>
  </si>
  <si>
    <t>FAST FOODS,CHICK TENDERS</t>
  </si>
  <si>
    <t>18938</t>
  </si>
  <si>
    <t>TOASTER PASTRIES,FRUIT,FRSTD</t>
  </si>
  <si>
    <t>08272</t>
  </si>
  <si>
    <t>CEREALS RTE,GENERAL MILLS,CINN TOAST CRUNCH</t>
  </si>
  <si>
    <t>23577</t>
  </si>
  <si>
    <t>BEEF,GROUND,75% LN MEAT / 25% FAT,RAW</t>
  </si>
  <si>
    <t>09326</t>
  </si>
  <si>
    <t>WATERMELON,RAW</t>
  </si>
  <si>
    <t>20110</t>
  </si>
  <si>
    <t>NOODLES,EGG,CKD,ENR</t>
  </si>
  <si>
    <t>08031</t>
  </si>
  <si>
    <t>CEREALS RTE,KELLOGG'S FRSTD MINI-WHEATS,BIG BITE</t>
  </si>
  <si>
    <t>14355</t>
  </si>
  <si>
    <t>TEA,BLACK,BREWED,PREP W/ TAP H2O</t>
  </si>
  <si>
    <t>18964</t>
  </si>
  <si>
    <t>CINNAMON BUNS,FRSTD (INCLUDES HONEY BUNS)</t>
  </si>
  <si>
    <t>18001</t>
  </si>
  <si>
    <t>BAGEL,PLN,TSTD, ENR W/CA PROP(INCLUDE ONION,POPPY,SESAME)</t>
  </si>
  <si>
    <t>04639</t>
  </si>
  <si>
    <t>SALAD DRSNG,RANCH DRSNG,COMM,REG</t>
  </si>
  <si>
    <t>18035</t>
  </si>
  <si>
    <t>BREAD,MULTI-GRAIN (INCLUDES WHOLE-GRAIN)</t>
  </si>
  <si>
    <t>01053</t>
  </si>
  <si>
    <t>CREAM,FLUID,HVY WHIPPING</t>
  </si>
  <si>
    <t>09211</t>
  </si>
  <si>
    <t>ORANGE JUC,CHILLED,INCL FROM CONC,FORT W/ CA</t>
  </si>
  <si>
    <t>14003</t>
  </si>
  <si>
    <t>ALCOHOLIC BEV,BEER,REG,ALL</t>
  </si>
  <si>
    <t>11367</t>
  </si>
  <si>
    <t>POTATOES,BLD,CKD WO/ SKN,FLESH,WO/ SALT</t>
  </si>
  <si>
    <t>09443</t>
  </si>
  <si>
    <t>JUICE,APPL &amp; GRAPE BLEND,W/ ADDED VIT C</t>
  </si>
  <si>
    <t>18963</t>
  </si>
  <si>
    <t>GARLIC BREAD,FRZ</t>
  </si>
  <si>
    <t>18029</t>
  </si>
  <si>
    <t>BREAD, FRENCH OR VIENNA (INCLUDES SOURDOUGH)</t>
  </si>
  <si>
    <t>21018</t>
  </si>
  <si>
    <t>FAST FOODS,EGG,SCRAMBLED</t>
  </si>
  <si>
    <t>15083</t>
  </si>
  <si>
    <t>SALMON,PINK,RAW</t>
  </si>
  <si>
    <t>04615</t>
  </si>
  <si>
    <t>SHORTENING,VEG,HOUSEHOLD,COMP</t>
  </si>
  <si>
    <t>11251</t>
  </si>
  <si>
    <t>LETTUCE,COS OR ROMAINE,RAW</t>
  </si>
  <si>
    <t>25026</t>
  </si>
  <si>
    <t>Popcorn, microwave, regular flavor, palm oil</t>
  </si>
  <si>
    <t>07072</t>
  </si>
  <si>
    <t>SALAMI,DRY OR HARD,PORK,BF</t>
  </si>
  <si>
    <t>08030</t>
  </si>
  <si>
    <t>CEREALS RTE,KELLOGG,KELLOGG'S FROOT LOOPS</t>
  </si>
  <si>
    <t>22916</t>
  </si>
  <si>
    <t>LASAGNA W/ MEAT &amp; SAU,FRZ ENTREE</t>
  </si>
  <si>
    <t>18166</t>
  </si>
  <si>
    <t>COOKIES,CHOC SNDWCH,W/CREME FILLING,REG</t>
  </si>
  <si>
    <t>08065</t>
  </si>
  <si>
    <t>CEREALS RTE,KELLOGG,KELLOGG'S RICE KRISPIES</t>
  </si>
  <si>
    <t>18363</t>
  </si>
  <si>
    <t>TORTILLAS,RTB OR -FRY,CORN</t>
  </si>
  <si>
    <t>14006</t>
  </si>
  <si>
    <t>ALCOHOLIC BEV,BEER,LT</t>
  </si>
  <si>
    <t>15121</t>
  </si>
  <si>
    <t>FISH,TUNA,LT,CND IN H2O,DRND SOL</t>
  </si>
  <si>
    <t>01040</t>
  </si>
  <si>
    <t>CHEESE,SWISS</t>
  </si>
  <si>
    <t>23354</t>
  </si>
  <si>
    <t>BEEF,RND,TOP RND STEAK,BNLESS,LN,0" FAT,ALL GRDS,RAW</t>
  </si>
  <si>
    <t>42240</t>
  </si>
  <si>
    <t>CEREALS RTE,POST,HONEY BUNCHES OF OATS,W/ ALMONDS</t>
  </si>
  <si>
    <t>14651</t>
  </si>
  <si>
    <t>FRUIT JUC DRK,GREATER THAN 3% JUC,HI VIT C</t>
  </si>
  <si>
    <t>16090</t>
  </si>
  <si>
    <t>PEANUTS,ALL TYPES,DRY-ROASTED,W/SALT</t>
  </si>
  <si>
    <t>08050</t>
  </si>
  <si>
    <t>CEREALS RTE,GENERAL MILLS,LUCKY CHARMS</t>
  </si>
  <si>
    <t>23568</t>
  </si>
  <si>
    <t>BEEF,GROUND,85% LN MEAT / 15% FAT,PATTY,CKD,BRLD</t>
  </si>
  <si>
    <t>21484</t>
  </si>
  <si>
    <t>FAST FD,PIZZA CHAIN,14" PIZZA,SAUSAGE TOPPING,REG CRUST</t>
  </si>
  <si>
    <t>18229</t>
  </si>
  <si>
    <t>CRACKERS,STD SNACK-TYPE,REG</t>
  </si>
  <si>
    <t>13317</t>
  </si>
  <si>
    <t>BEEF,GROUND,PATTIES,FRZ,CKD,BRLD</t>
  </si>
  <si>
    <t>06150</t>
  </si>
  <si>
    <t>SAUCE,BARBECUE</t>
  </si>
  <si>
    <t>21229</t>
  </si>
  <si>
    <t>FAST FOODS,CHICK,BREADED &amp; FRIED,BNLESS PIECES,PLN</t>
  </si>
  <si>
    <t>01035</t>
  </si>
  <si>
    <t>CHEESE,PROVOLONE</t>
  </si>
  <si>
    <t>06583</t>
  </si>
  <si>
    <t>SOUP,RAMEN NOODLE,ANY FLAVOR,DRY</t>
  </si>
  <si>
    <t>22904</t>
  </si>
  <si>
    <t>CHILI CON CARNE W/BNS,CND ENTREE</t>
  </si>
  <si>
    <t>18070</t>
  </si>
  <si>
    <t>BREAD,WHITE,COMMLY PREP,TSTD</t>
  </si>
  <si>
    <t>16139</t>
  </si>
  <si>
    <t>SOYMILK,ORIGINAL &amp; VANILLA,W/ ADDED CA,VITAMINS A &amp; D</t>
  </si>
  <si>
    <t>19120</t>
  </si>
  <si>
    <t>CANDIES,MILK CHOC</t>
  </si>
  <si>
    <t>23563</t>
  </si>
  <si>
    <t>BEEF,GROUND,90% LN MEAT / 10% FAT,PATTY,CKD,BRLD</t>
  </si>
  <si>
    <t>18141</t>
  </si>
  <si>
    <t>CAKE,YEL,COMMLY PREP,W/VANILLA FRSTNG</t>
  </si>
  <si>
    <t>09016</t>
  </si>
  <si>
    <t>APPLE JUC,CND OR BTLD,UNSWTND,WO/ ADDED VIT C</t>
  </si>
  <si>
    <t>11584</t>
  </si>
  <si>
    <t>VEGETABLES,MXD,FRZ,CKD,BLD,DRND,WO/SALT</t>
  </si>
  <si>
    <t>08067</t>
  </si>
  <si>
    <t>CEREALS RTE,KELLOGG,KELLOGG'S SPL K</t>
  </si>
  <si>
    <t>01121</t>
  </si>
  <si>
    <t>YOGURT,FRUIT,LOFAT,10 GRAMS PROT PER 8 OZ</t>
  </si>
  <si>
    <t>18079</t>
  </si>
  <si>
    <t>BREAD CRUMBS,DRY,GRATED,PLN</t>
  </si>
  <si>
    <t>11282</t>
  </si>
  <si>
    <t>ONIONS,RAW</t>
  </si>
  <si>
    <t>01217</t>
  </si>
  <si>
    <t>YOGURT,FRUIT,LOFAT,10 GRAMS PROT PER 8 OZ,FORT W/ VITAMIN D</t>
  </si>
  <si>
    <t>23579</t>
  </si>
  <si>
    <t>BEEF,GROUND,75% LN MEAT / 25% FAT,PATTY,CKD,PAN-BROILED</t>
  </si>
  <si>
    <t>11935</t>
  </si>
  <si>
    <t>Catsup</t>
  </si>
  <si>
    <t>21303</t>
  </si>
  <si>
    <t>FAST FD,PIZZA CHAIN,14" PIZZA,PEPPERONI TOPPING,THICK CRUST</t>
  </si>
  <si>
    <t>18274</t>
  </si>
  <si>
    <t>MUFFINS,BLUEBERRY,COMMLY PREP (INCLUDES MINI-MUFFINS)</t>
  </si>
  <si>
    <t>18403</t>
  </si>
  <si>
    <t>WAFFLES,PLN,FRZ,READY -TO-HEAT,TSTD</t>
  </si>
  <si>
    <t>18009</t>
  </si>
  <si>
    <t>BISCUITS,PLN OR BTTRMLK,FRZ,BKD</t>
  </si>
  <si>
    <t>36602</t>
  </si>
  <si>
    <t>RESTAURANT,CHINESE,FRIED RICE,WO/ MEAT</t>
  </si>
  <si>
    <t>22974</t>
  </si>
  <si>
    <t>CHICKEN,NUGGETS,DK &amp; WHITE MEAT,PRECKD,FRZ,NOT REHTD</t>
  </si>
  <si>
    <t>14315</t>
  </si>
  <si>
    <t>MALTED DRK MIX,CHOC,W/ ADDED NUTR,PDR</t>
  </si>
  <si>
    <t>14645</t>
  </si>
  <si>
    <t>FRUIT FLAV DRK,LESS THAN 3% JUC,NOT FORT W/ VIT C</t>
  </si>
  <si>
    <t>18933</t>
  </si>
  <si>
    <t>WAFFLE,BTTRMLK,FRZ,RTH,TSTD</t>
  </si>
  <si>
    <t>09132</t>
  </si>
  <si>
    <t>GRAPES,RED OR GRN (EURO TYPE,SUCH AS THOMPSON SEEDLESS),RAW</t>
  </si>
  <si>
    <t>14460</t>
  </si>
  <si>
    <t>BEVERAGES,PEPSICO QUAKER,GATORADE,G PERFORMANCE O 2,RTD.</t>
  </si>
  <si>
    <t>01102</t>
  </si>
  <si>
    <t>MILK,CHOC,FLUID,COMM,WHL,W/ ADDED VIT A &amp; VITAMIN D</t>
  </si>
  <si>
    <t>01017</t>
  </si>
  <si>
    <t>CHEESE,CREAM</t>
  </si>
  <si>
    <t>18065</t>
  </si>
  <si>
    <t>BREAD, WHEAT, TSTD</t>
  </si>
  <si>
    <t>23574</t>
  </si>
  <si>
    <t>BEEF,GROUND,80% LN MEAT / 20% FAT,PATTY,CKD,PAN-BROILED</t>
  </si>
  <si>
    <t>09316</t>
  </si>
  <si>
    <t>STRAWBERRIES,RAW</t>
  </si>
  <si>
    <t>19008</t>
  </si>
  <si>
    <t>CORN-BASED,EXTRUDED,PUFFS OR TWISTS,CHEESE-FLAVOR</t>
  </si>
  <si>
    <t>19047</t>
  </si>
  <si>
    <t>PRETZELS,HARD,PLN,SALTED</t>
  </si>
  <si>
    <t>05314</t>
  </si>
  <si>
    <t>CHKN,BROLRS OR FRYERS,BRST,SKNLSS,BNLESS,MEAT OLY,ENHCED,RAW</t>
  </si>
  <si>
    <t>14264</t>
  </si>
  <si>
    <t>FRUIT PUNCH DRK,WO/ ADDED NUTR,CND</t>
  </si>
  <si>
    <t>25015</t>
  </si>
  <si>
    <t>FORMBAR,MARSSNACK,SNICKERS MARATHONPROTPERFBAR,CARMELNUTRUSH</t>
  </si>
  <si>
    <t>14627</t>
  </si>
  <si>
    <t>ENERGY DRK,MONSTER</t>
  </si>
  <si>
    <t>01049</t>
  </si>
  <si>
    <t>CREAM,FLUID,HALF AND HALF</t>
  </si>
  <si>
    <t>01002</t>
  </si>
  <si>
    <t>BUTTER,WHIPPED,WITH SALT</t>
  </si>
  <si>
    <t>19003</t>
  </si>
  <si>
    <t>CORN-BASED,EXTRUDED,CHIPS,PLN</t>
  </si>
  <si>
    <t>19270</t>
  </si>
  <si>
    <t>ICE CREAMS,CHOC</t>
  </si>
  <si>
    <t>11549</t>
  </si>
  <si>
    <t>TOMATO PRODUCTS,CND,SAU</t>
  </si>
  <si>
    <t>18178</t>
  </si>
  <si>
    <t>COOKIES,OATMEAL,COMMLY PREP,REG</t>
  </si>
  <si>
    <t>11352</t>
  </si>
  <si>
    <t>POTATO,FLESH &amp; SKN,RAW</t>
  </si>
  <si>
    <t>14016</t>
  </si>
  <si>
    <t>BEVERAGES,ALMOND MILK,SWTND,VANILLA FLAVOR,RTD</t>
  </si>
  <si>
    <t>15151</t>
  </si>
  <si>
    <t>SHRIMP,MXD SP,CKD,MOIST HEAT</t>
  </si>
  <si>
    <t>01054</t>
  </si>
  <si>
    <t>CREAM,WHIPPED,CRM TOPPING,PRESSURIZED</t>
  </si>
  <si>
    <t>16089</t>
  </si>
  <si>
    <t>PEANUTS,ALL TYPES,OIL-ROASTED,W/SALT</t>
  </si>
  <si>
    <t>18248</t>
  </si>
  <si>
    <t>DOUGHNUTS,CAKE-TYPE,PLN (INCLUDES UNSUGARED,OLD-FASHIONED)</t>
  </si>
  <si>
    <t>21472</t>
  </si>
  <si>
    <t>FAST FOODS,FRIED CHICK,WING,MEAT &amp; SKN &amp; BREADING</t>
  </si>
  <si>
    <t>21505</t>
  </si>
  <si>
    <t>PIZZA,CHS TOPPING,THIN CRUST,FRZ,CKD</t>
  </si>
  <si>
    <t>08049</t>
  </si>
  <si>
    <t>CEREALS RTE,QUAKER,QUAKER OAT LIFE,PLN</t>
  </si>
  <si>
    <t>14096</t>
  </si>
  <si>
    <t>ALCOHOLIC BEV,WINE,TABLE,RED</t>
  </si>
  <si>
    <t>07089</t>
  </si>
  <si>
    <t>SAUSAGE,ITALIAN,PORK,CKD</t>
  </si>
  <si>
    <t>04613</t>
  </si>
  <si>
    <t>MARGARINE-LIKE,VEG OIL SPRD,60% FAT,TUB,W/ SALT</t>
  </si>
  <si>
    <t>11297</t>
  </si>
  <si>
    <t>PARSLEY,FRSH</t>
  </si>
  <si>
    <t>09298</t>
  </si>
  <si>
    <t>RAISINS,SEEDLESS</t>
  </si>
  <si>
    <t>22978</t>
  </si>
  <si>
    <t>CHICKEN TENDERS,BREADED,FRZ,PREP</t>
  </si>
  <si>
    <t>08087</t>
  </si>
  <si>
    <t>CEREALS RTE,GENERAL MILLS,MULTI-GRAIN CHEERIOS</t>
  </si>
  <si>
    <t>11464</t>
  </si>
  <si>
    <t>SPINACH,FRZ,CHOPD OR LEAF,CKD,BLD,DRND,WO/SALT</t>
  </si>
  <si>
    <t>16070</t>
  </si>
  <si>
    <t>LENTILS,MATURE SEEDS,CKD,BLD,WO/SALT</t>
  </si>
  <si>
    <t>01117</t>
  </si>
  <si>
    <t>YOGURT,PLN,LOFAT,12 GRAMS PROT PER 8 OZ</t>
  </si>
  <si>
    <t>21090</t>
  </si>
  <si>
    <t>FAST FOODS,CHEESEBURGER; SINGLE,REG PATTY,W/ CONDMNT</t>
  </si>
  <si>
    <t>11674</t>
  </si>
  <si>
    <t>POTATO,BKD,FLESH &amp; SKN,WO/ SALT</t>
  </si>
  <si>
    <t>14347</t>
  </si>
  <si>
    <t>SHAKE,FAST FOOD,VANILLA</t>
  </si>
  <si>
    <t>15261</t>
  </si>
  <si>
    <t>FISH,TILAPIA,RAW</t>
  </si>
  <si>
    <t>11152</t>
  </si>
  <si>
    <t>CHICORY GREENS,RAW</t>
  </si>
  <si>
    <t>18360</t>
  </si>
  <si>
    <t>TACO SHELLS, BAKED</t>
  </si>
  <si>
    <t>14296</t>
  </si>
  <si>
    <t>LEMONADE-FLAVOR DRK,PDR</t>
  </si>
  <si>
    <t>01104</t>
  </si>
  <si>
    <t>MILK,CHOC,FLUID,COMM,LOWFAT,W/ ADDED VIT A &amp; VITAMIN D</t>
  </si>
  <si>
    <t>21026</t>
  </si>
  <si>
    <t>FAST FOODS,POTATOES,HASHED BROWN</t>
  </si>
  <si>
    <t>04114</t>
  </si>
  <si>
    <t>SALAD DRSNG,ITALIAN DRSNG,COMM,REG</t>
  </si>
  <si>
    <t>18204</t>
  </si>
  <si>
    <t>COOKIES,SUGAR,COMMLY PREP,REG (INCL VANILLA)</t>
  </si>
  <si>
    <t>19155</t>
  </si>
  <si>
    <t>CANDIES,MARS SNACKFOOD US,SNICKERS BAR</t>
  </si>
  <si>
    <t>18076</t>
  </si>
  <si>
    <t>BREAD, WHOLE-WHEAT, COMMER PREP, TOASTED</t>
  </si>
  <si>
    <t>16033</t>
  </si>
  <si>
    <t>BEANS,KIDNEY,RED,MATURE SEEDS,CKD,BLD,WO/SALT</t>
  </si>
  <si>
    <t>22911</t>
  </si>
  <si>
    <t>CHILI,NO BNS,CND ENTREE</t>
  </si>
  <si>
    <t>11213</t>
  </si>
  <si>
    <t>ENDIVE,RAW</t>
  </si>
  <si>
    <t>12155</t>
  </si>
  <si>
    <t>WALNUTS,ENGLISH</t>
  </si>
  <si>
    <t>21061</t>
  </si>
  <si>
    <t>FAST FOODS,BURRITO,W/BNS&amp;CHS</t>
  </si>
  <si>
    <t>05100</t>
  </si>
  <si>
    <t>CHICKEN,BROILERS OR FRYERS,WING,MEAT&amp;SKN,RAW</t>
  </si>
  <si>
    <t>08038</t>
  </si>
  <si>
    <t>CEREALS RTE,POST,GRAPE-NUTS CRL</t>
  </si>
  <si>
    <t>23339</t>
  </si>
  <si>
    <t>BEEF,LOIN,TOP LOIN STK,BNLS,LIP OFF,LN &amp; FAT,0" FT,ALLGRD,RW</t>
  </si>
  <si>
    <t>12585</t>
  </si>
  <si>
    <t>CASHEW NUTS,DRY RSTD,W/SALT</t>
  </si>
  <si>
    <t>08011</t>
  </si>
  <si>
    <t>CEREALS RTE,QUAKER,CAP'N CRUNCH W/ CRUNCHBERRIES</t>
  </si>
  <si>
    <t>18214</t>
  </si>
  <si>
    <t>CRACKERS,CHEESE,REGULAR</t>
  </si>
  <si>
    <t>08383</t>
  </si>
  <si>
    <t>CEREALS RTE,KELLOGG,KELLOGG'S SPL K RED BERRIES</t>
  </si>
  <si>
    <t>14062</t>
  </si>
  <si>
    <t>BEVERAGES,ABBOTT,ENSURE,NUTRITIONAL SHAKE,RTD</t>
  </si>
  <si>
    <t>01164</t>
  </si>
  <si>
    <t>CHEESE SAU,PREP FROM RECIPE</t>
  </si>
  <si>
    <t>13342</t>
  </si>
  <si>
    <t>BEEF,SNDWCH STEAKS,FLAKED,CHOPD,FORMED &amp; THINLY SLICED,RAW</t>
  </si>
  <si>
    <t>01069</t>
  </si>
  <si>
    <t>CREAM SUBSTITUTE,POWDERED</t>
  </si>
  <si>
    <t>01253</t>
  </si>
  <si>
    <t>CHEESE,PAST PROCESS,AMERICAN,WO/ ADDED VITAMIN D</t>
  </si>
  <si>
    <t>01205</t>
  </si>
  <si>
    <t>CREAM SUB,FLAV,LIQ</t>
  </si>
  <si>
    <t>19015</t>
  </si>
  <si>
    <t>GRANOLA BARS,HARD,PLAIN</t>
  </si>
  <si>
    <t>08034</t>
  </si>
  <si>
    <t>CEREALS RTE,POST,FRUITY PEBBLES</t>
  </si>
  <si>
    <t>11162</t>
  </si>
  <si>
    <t>COLLARDS,CKD,BLD,DRND,WO/SALT</t>
  </si>
  <si>
    <t>20044</t>
  </si>
  <si>
    <t>RICE,WHITE,LONG-GRAIN,REG,RAW,ENR</t>
  </si>
  <si>
    <t>18968</t>
  </si>
  <si>
    <t>BAGEL,WHEAT</t>
  </si>
  <si>
    <t>21124</t>
  </si>
  <si>
    <t>FAST FOODS,SUBMARINE SNDWCH,COLD CUT BRD W/ LETTUCE &amp; TOMATO</t>
  </si>
  <si>
    <t>18369</t>
  </si>
  <si>
    <t>LEAVENING AGENTS,BAKING PDR,DOUBLE-ACTING,NA AL SULFATE</t>
  </si>
  <si>
    <t>11578</t>
  </si>
  <si>
    <t>VEGETABLE JUC COCKTAIL,CND</t>
  </si>
  <si>
    <t>08010</t>
  </si>
  <si>
    <t>CEREALS RTE,QUAKER,CAP'N CRUNCH</t>
  </si>
  <si>
    <t>18955</t>
  </si>
  <si>
    <t>BREAD,PAN DULCE,SWT YEAST BREAD</t>
  </si>
  <si>
    <t>23567</t>
  </si>
  <si>
    <t>BEEF,GROUND,85% LN MEAT / 15% FAT,RAW</t>
  </si>
  <si>
    <t>11234</t>
  </si>
  <si>
    <t>KALE,CKD,BLD,DRND,WO/SALT</t>
  </si>
  <si>
    <t>13382</t>
  </si>
  <si>
    <t>BEEF,CHUCK,BLADE RST,LN,0"FAT,ALL GRDS,CKD,BRSD</t>
  </si>
  <si>
    <t>14154</t>
  </si>
  <si>
    <t>ENGY DRK,RED BULL,W/ ADD CAFFEINE,NIACIN,PANTO,VIT B6 &amp; B12</t>
  </si>
  <si>
    <t>12637</t>
  </si>
  <si>
    <t>NUTS,MXD NUTS,OIL RSTD,W/ PNUTS,W/ SALT ADDED</t>
  </si>
  <si>
    <t>01129</t>
  </si>
  <si>
    <t>EGG,WHL,CKD,HARD-BOILED</t>
  </si>
  <si>
    <t>21009</t>
  </si>
  <si>
    <t>FAST FOODS,BISCUIT,W/SAUSAGE</t>
  </si>
  <si>
    <t>21483</t>
  </si>
  <si>
    <t>FAST FD,PIZZA CHAIN,14" PIZZA,SAUSAGE TOPPING,THIN CRUST</t>
  </si>
  <si>
    <t>21400</t>
  </si>
  <si>
    <t>FAST FOODS,CHSBURGR; DBL,RG PTTY; DBL BN W/ CNDMNT &amp; SPL SAU</t>
  </si>
  <si>
    <t>18120</t>
  </si>
  <si>
    <t>CAKE,POUND,COMMLY PREP,BUTTER (INCLUDES FRSH &amp; FROZEN)</t>
  </si>
  <si>
    <t>22973</t>
  </si>
  <si>
    <t>CORN DOGS,FRZ,PREP</t>
  </si>
  <si>
    <t>06194</t>
  </si>
  <si>
    <t>SOUP,CHICK BROTH,RTS</t>
  </si>
  <si>
    <t>18228</t>
  </si>
  <si>
    <t>CRACKERS,SALTINES (INCL OYSTER,SODA,SOUP)</t>
  </si>
  <si>
    <t>12063</t>
  </si>
  <si>
    <t>ALMONDS,DRY RSTD,WO/SALT</t>
  </si>
  <si>
    <t>14416</t>
  </si>
  <si>
    <t>CARB BEV,LO CAL,COLA OR PEP,W/ ASPRT, CAF</t>
  </si>
  <si>
    <t>08061</t>
  </si>
  <si>
    <t>CEREALS RTE,POST RAISIN BRAN CRL</t>
  </si>
  <si>
    <t>14654</t>
  </si>
  <si>
    <t>BEVERAGES,NUTRITIONAL SHAKE MIX,HI PROT,PDR</t>
  </si>
  <si>
    <t>11365</t>
  </si>
  <si>
    <t>POTATOES,BLD,CKD IN SKN,FLESH,WO/SALT</t>
  </si>
  <si>
    <t>23626</t>
  </si>
  <si>
    <t>BEEF,RIB,SML END (RIBS 10-12),LN,1/8"FAT,CHOIC,CKD,BRLD</t>
  </si>
  <si>
    <t>18255</t>
  </si>
  <si>
    <t>DOUGHNUTS, YEAST-LEAVENED, GLAZED, ENRICHED (INC HONEY BUNS)</t>
  </si>
  <si>
    <t>15149</t>
  </si>
  <si>
    <t>SHRIMP,MIXED SPECIES,RAW</t>
  </si>
  <si>
    <t>08037</t>
  </si>
  <si>
    <t>CEREALS RTE,GRANOLA,HOMEMADE</t>
  </si>
  <si>
    <t>15234</t>
  </si>
  <si>
    <t>CATFISH,CHANNEL,FARMED,RAW</t>
  </si>
  <si>
    <t>20037</t>
  </si>
  <si>
    <t>RICE,BROWN,LONG-GRAIN,CKD</t>
  </si>
  <si>
    <t>12563</t>
  </si>
  <si>
    <t>ALMONDS,DRY RSTD,W/SALT</t>
  </si>
  <si>
    <t>05060</t>
  </si>
  <si>
    <t>CHICKEN,BROILERS OR FRYERS,BREAST,MEAT&amp;SKN,CKD,RSTD</t>
  </si>
  <si>
    <t>18151</t>
  </si>
  <si>
    <t>COOKIES,BROWNIES,COMMLY PREP</t>
  </si>
  <si>
    <t>19441</t>
  </si>
  <si>
    <t>SNACKS,KELLOGG'S,NUTRI-GRAIN CRL BARS,FRUIT</t>
  </si>
  <si>
    <t>07043</t>
  </si>
  <si>
    <t>LUNCHEON MEAT,BF,THIN SLICED</t>
  </si>
  <si>
    <t>09252</t>
  </si>
  <si>
    <t>PEARS,RAW</t>
  </si>
  <si>
    <t>09236</t>
  </si>
  <si>
    <t>PEACHES,RAW</t>
  </si>
  <si>
    <t>16050</t>
  </si>
  <si>
    <t>BEANS,WHITE,MATURE SEEDS,CKD,BLD,WO/SALT</t>
  </si>
  <si>
    <t>05306</t>
  </si>
  <si>
    <t>Poultry food products, ground turkey, cooked</t>
  </si>
  <si>
    <t>36012</t>
  </si>
  <si>
    <t>RESTAURANT,FAMILY STYLE,FRIED MOZZARELLA STKS</t>
  </si>
  <si>
    <t>14157</t>
  </si>
  <si>
    <t>CARBONATED BEV,ROOT BEER</t>
  </si>
  <si>
    <t>12635</t>
  </si>
  <si>
    <t>MIXED NUTS,DRY RSTD,W/PNUTS,W/SALT</t>
  </si>
  <si>
    <t>08028</t>
  </si>
  <si>
    <t>CEREALS RTE,KELLOGG,KELLOGG'S ALL-BRAN COMPLETE WHEAT FLAKES</t>
  </si>
  <si>
    <t>21482</t>
  </si>
  <si>
    <t>FAST FD,PIZZA CHAIN,14" PIZZA,SAUSAGE TOPPING,THICK CRUST</t>
  </si>
  <si>
    <t>01028</t>
  </si>
  <si>
    <t>CHEESE,MOZZARELLA,PART SKIM MILK</t>
  </si>
  <si>
    <t>04053</t>
  </si>
  <si>
    <t>OIL,OLIVE,SALAD OR COOKING</t>
  </si>
  <si>
    <t>16006</t>
  </si>
  <si>
    <t>BEANS,BKD,CND,PLN OR VEGETARIAN</t>
  </si>
  <si>
    <t>11531</t>
  </si>
  <si>
    <t>TOMATOES,RED,RIPE,CND,PACKED IN TOMATO JUC</t>
  </si>
  <si>
    <t>11391</t>
  </si>
  <si>
    <t>POTATOES,HASH BROWN,FRZ,PLN,PREP,PAN FRIED IN CANOLA OIL</t>
  </si>
  <si>
    <t>16123</t>
  </si>
  <si>
    <t>SOY SAU MADE FROM SOY&amp;WHEAT (SHOYU)</t>
  </si>
  <si>
    <t>43205</t>
  </si>
  <si>
    <t>BEVERAGE,INST BRKFST PDR,CHOC,NOT RECON</t>
  </si>
  <si>
    <t>04610</t>
  </si>
  <si>
    <t>MARGARINE,REG,80% FAT,COMP,STK,W/ SALT</t>
  </si>
  <si>
    <t>08077</t>
  </si>
  <si>
    <t>CEREALS RTE,GENERAL MILLS,WHL GRAIN TOTAL</t>
  </si>
  <si>
    <t>19035</t>
  </si>
  <si>
    <t>SNACKS,POPCORN,OIL-POPPED,MICROWAVE,REG FLAVOR,NO TRANS FAT</t>
  </si>
  <si>
    <t>06008</t>
  </si>
  <si>
    <t>SOUP,BF BROTH OR BOUILLON CND,RTS</t>
  </si>
  <si>
    <t>13829</t>
  </si>
  <si>
    <t>BEEF,RIB,WHL (RIBS 6-12),LN&amp;FAT,1/8"FAT,CHOIC,CKD,RSTD</t>
  </si>
  <si>
    <t>04611</t>
  </si>
  <si>
    <t>MARGARINE,REG,80% FAT,COMP,TUB,W/ SALT</t>
  </si>
  <si>
    <t>11168</t>
  </si>
  <si>
    <t>CORN,SWT,YEL,CKD,BLD,DRND,WO/SALT</t>
  </si>
  <si>
    <t>11131</t>
  </si>
  <si>
    <t>CARROTS,FRZ,CKD,BLD,DRND,WO/SALT</t>
  </si>
  <si>
    <t>10227</t>
  </si>
  <si>
    <t>PORK,FRSH,COMP OF RTL CUTS (LOIN&amp;SHLDR BLADE),LN&amp;FAT,CKD</t>
  </si>
  <si>
    <t>21390</t>
  </si>
  <si>
    <t>FT FDS, HAMBRGER; SIN, LRG PATTY; W/ CONDMNTS, VEG, MAYO</t>
  </si>
  <si>
    <t>09130</t>
  </si>
  <si>
    <t>GRAPE JUC,CND OR BTLD,UNSWTND,W/ ADDED VIT C</t>
  </si>
  <si>
    <t>18967</t>
  </si>
  <si>
    <t>BREAD,WHEAT,WHITE WHEAT</t>
  </si>
  <si>
    <t>07022</t>
  </si>
  <si>
    <t>FRANKFURTER,BF,UNHTD</t>
  </si>
  <si>
    <t>19337</t>
  </si>
  <si>
    <t>SWEETENERS,TABLETOP,ASPRT,EQ,PACKETS</t>
  </si>
  <si>
    <t>19062</t>
  </si>
  <si>
    <t>TRAIL MIX,REG,W/CHOC CHIPS,SALTED NUTS&amp;SEEDS</t>
  </si>
  <si>
    <t>23324</t>
  </si>
  <si>
    <t>BEEF,RND,TOP RND STEAK,BNLESS,LN &amp; FAT,0" FAT,ALL GRDS,RAW</t>
  </si>
  <si>
    <t>08598</t>
  </si>
  <si>
    <t>CEREALS RTE,GENERAL MILLS,FIBER ONE,HONEY CLUSTERS</t>
  </si>
  <si>
    <t>11143</t>
  </si>
  <si>
    <t>CELERY,RAW</t>
  </si>
  <si>
    <t>18015</t>
  </si>
  <si>
    <t>BISCUITS,PLN OR BTTRMLK,REFR DOUGH,HIGHER FAT,BKD</t>
  </si>
  <si>
    <t>21139</t>
  </si>
  <si>
    <t>FAST FOODS,POTATO,MASHED</t>
  </si>
  <si>
    <t>11821</t>
  </si>
  <si>
    <t>PEPPERS,SWT,RED,RAW</t>
  </si>
  <si>
    <t>14106</t>
  </si>
  <si>
    <t>ALCOHOLIC BEV,WINE,TABLE,WHITE</t>
  </si>
  <si>
    <t>19080</t>
  </si>
  <si>
    <t>CANDIES,SEMISWEET CHOC</t>
  </si>
  <si>
    <t>10089</t>
  </si>
  <si>
    <t>PORK,FRSH,SPARERIBS,LN&amp;FAT,CKD,BRSD</t>
  </si>
  <si>
    <t>23562</t>
  </si>
  <si>
    <t>BEEF,GROUND,90% LN MEAT / 10% FAT,RAW</t>
  </si>
  <si>
    <t>21078</t>
  </si>
  <si>
    <t>FAST FOODS,NACHOS,W/CHS</t>
  </si>
  <si>
    <t>36629</t>
  </si>
  <si>
    <t>RESTAURANT,CHINESE,ORANGE CHICK</t>
  </si>
  <si>
    <t>01128</t>
  </si>
  <si>
    <t>EGG,WHL,CKD,FRIED</t>
  </si>
  <si>
    <t>11253</t>
  </si>
  <si>
    <t>LETTUCE,GRN LEAF,RAW</t>
  </si>
  <si>
    <t>18033</t>
  </si>
  <si>
    <t>BREAD,ITALIAN</t>
  </si>
  <si>
    <t>15140</t>
  </si>
  <si>
    <t>CRAB,BLUE,CKD,MOIST HEAT</t>
  </si>
  <si>
    <t>15152</t>
  </si>
  <si>
    <t>SHRIMP,MXD SP,CND</t>
  </si>
  <si>
    <t>01032</t>
  </si>
  <si>
    <t>CHEESE,PARMESAN,GRATED</t>
  </si>
  <si>
    <t>09214</t>
  </si>
  <si>
    <t>ORANGE JUC,FRZ CONC,UNSWTND,UNDIL</t>
  </si>
  <si>
    <t>19360</t>
  </si>
  <si>
    <t>SYRUPS,TABLE BLENDS,PANCAKE,W/2% MAPLE</t>
  </si>
  <si>
    <t>21230</t>
  </si>
  <si>
    <t>FAST FOODS,CRISPY CHICK FILET SNDWCH,W/ LETTUCE &amp; MAYO</t>
  </si>
  <si>
    <t>19334</t>
  </si>
  <si>
    <t>SUGARS,BROWN</t>
  </si>
  <si>
    <t>21005</t>
  </si>
  <si>
    <t>BREAKFAST ITEMS,BISCUIT W/EGG&amp;SAUSAGE</t>
  </si>
  <si>
    <t>23381</t>
  </si>
  <si>
    <t>BEEF,RND,EYE OF RND STEAK,BNLESS,LN,0" FT,A GRDS,CKD,GRILLED</t>
  </si>
  <si>
    <t>22971</t>
  </si>
  <si>
    <t>POTATO SALAD W/ EGG</t>
  </si>
  <si>
    <t>11053</t>
  </si>
  <si>
    <t>BEANS,SNAP,GRN,CKD,BLD,DRND,WO/SALT</t>
  </si>
  <si>
    <t>16034</t>
  </si>
  <si>
    <t>BEANS,KIDNEY,RED,MATURE SEEDS,CND,SOL &amp; LIQUIDS</t>
  </si>
  <si>
    <t>01119</t>
  </si>
  <si>
    <t>YOGURT,VANILLA,LOFAT,11 GRAMS PROT PER 8 OZ</t>
  </si>
  <si>
    <t>05057</t>
  </si>
  <si>
    <t>CHICKEN,BROILERS OR FRYERS,BREAST,MEAT&amp;SKN,RAW</t>
  </si>
  <si>
    <t>16010</t>
  </si>
  <si>
    <t>BEANS,BKD,CND,W/PORK&amp;SWT SAU</t>
  </si>
  <si>
    <t>21469</t>
  </si>
  <si>
    <t>FAST FOODS,FRIED CHICK,BREAST,MEAT &amp; SKN &amp; BREADING</t>
  </si>
  <si>
    <t>14648</t>
  </si>
  <si>
    <t>FRUIT JUC DRK,OVER 3% FRUIT JUC,HI VIT C &amp; ADDED THIAMIN</t>
  </si>
  <si>
    <t>14147</t>
  </si>
  <si>
    <t>CARBONATED BEV,COLA,WO/CAFFEINE</t>
  </si>
  <si>
    <t>18239</t>
  </si>
  <si>
    <t>CROISSANTS,BUTTER</t>
  </si>
  <si>
    <t>07057</t>
  </si>
  <si>
    <t>PEPPERONI,PORK,BEEF</t>
  </si>
  <si>
    <t>11403</t>
  </si>
  <si>
    <t>POTATOES,FRENCH FR,ALL TYPES,SALT ADDED IN PROC,FRZ,OVEN HTD</t>
  </si>
  <si>
    <t>19296</t>
  </si>
  <si>
    <t>HONEY</t>
  </si>
  <si>
    <t>20083</t>
  </si>
  <si>
    <t>WHEAT FLR,WHITE,BREAD,ENR</t>
  </si>
  <si>
    <t>08271</t>
  </si>
  <si>
    <t>CEREALS RTE,GENERAL MILLS,COCOA PUFFS</t>
  </si>
  <si>
    <t>19353</t>
  </si>
  <si>
    <t>SYRUPS,MAPLE</t>
  </si>
  <si>
    <t>21082</t>
  </si>
  <si>
    <t>FAST FOODS,TACO W/ BF,CHS &amp; LETTUCE,HARD SHELL</t>
  </si>
  <si>
    <t>09070</t>
  </si>
  <si>
    <t>CHERRIES,SWEET,RAW</t>
  </si>
  <si>
    <t>14119</t>
  </si>
  <si>
    <t>MIXED VEG &amp; FRUIT JUC DRK,W/ ADDED NUTR</t>
  </si>
  <si>
    <t>19300</t>
  </si>
  <si>
    <t>JELLIES</t>
  </si>
  <si>
    <t>12117</t>
  </si>
  <si>
    <t>COCONUT MILK,RAW (LIQ EXPRESSED FROM GRATED MEAT&amp;H2O)</t>
  </si>
  <si>
    <t>08057</t>
  </si>
  <si>
    <t>CEREALS RTE,GENERAL MILLS,HONEY NUT CHEX</t>
  </si>
  <si>
    <t>10220</t>
  </si>
  <si>
    <t>PORK,FRESH,GROUND,COOKED</t>
  </si>
  <si>
    <t>22953</t>
  </si>
  <si>
    <t>EGG ROLLS,PORK,REFR,HTD</t>
  </si>
  <si>
    <t>06159</t>
  </si>
  <si>
    <t>SOUP,TOMATO,CND,COND</t>
  </si>
  <si>
    <t>08012</t>
  </si>
  <si>
    <t>CEREALS RTE,QUAKER,CAP'N CRUNCH'S PNUT BUTTER CRUNCH</t>
  </si>
  <si>
    <t>18347</t>
  </si>
  <si>
    <t>ROLLS,DINNER,WHEAT</t>
  </si>
  <si>
    <t>11271</t>
  </si>
  <si>
    <t>MUSTARD GRNS,CKD,BLD,DRND,WO/SALT</t>
  </si>
  <si>
    <t>06230</t>
  </si>
  <si>
    <t>SOUP,CLAM CHOWDER,NEW ENG,CND,PREP W/ EQ VLM LOFAT (2%) MILK</t>
  </si>
  <si>
    <t>11569</t>
  </si>
  <si>
    <t>TURNIP GRNS,CKD,BLD,DRND,WO/SALT</t>
  </si>
  <si>
    <t>13893</t>
  </si>
  <si>
    <t>BEEF,RND,TOP RND STEAK,LN &amp; FAT,1/8" FAT,ALL GRDS,CKD,BRLD</t>
  </si>
  <si>
    <t>14242</t>
  </si>
  <si>
    <t>CRANBERRY JUC COCKTAIL,BTLD</t>
  </si>
  <si>
    <t>18231</t>
  </si>
  <si>
    <t>CRACKERS,STD SNACK-TYPE,SNDWCH,W/PNUT BUTTER FILLING</t>
  </si>
  <si>
    <t>11056</t>
  </si>
  <si>
    <t>BEANS,SNAP,GRN,CND,REG PK,DRND SOL</t>
  </si>
  <si>
    <t>18036</t>
  </si>
  <si>
    <t>BREAD,MULTI-GRAIN,TSTD (INCLUDES WHOLE-GRAIN)</t>
  </si>
  <si>
    <t>04128</t>
  </si>
  <si>
    <t>VEG OIL SPRD,UNSPEC OILS,APPROX 37% FAT,W/ SALT</t>
  </si>
  <si>
    <t>08082</t>
  </si>
  <si>
    <t>CEREALS RTE,GENERAL MILLS,WHEAT CHEX</t>
  </si>
  <si>
    <t>08001</t>
  </si>
  <si>
    <t>CEREALS RTE,KELLOGG,KELLOGG'S ALL-BRAN ORIGINAL</t>
  </si>
  <si>
    <t>23612</t>
  </si>
  <si>
    <t>BEEF,CHUCK,ARM POT RST,LN,1/8" FAT,CHOIC,RAW</t>
  </si>
  <si>
    <t>21511</t>
  </si>
  <si>
    <t>FAST FD,PIZZA CHAIN,14" PIZZA,CHS TOPPING,STUFFED CRUST</t>
  </si>
  <si>
    <t>11533</t>
  </si>
  <si>
    <t>TOMATOES,RED,RIPE,CND,STWD</t>
  </si>
  <si>
    <t>10027</t>
  </si>
  <si>
    <t>PORK,FRSH,LOIN,WHL,LN,CKD,RSTD</t>
  </si>
  <si>
    <t>21486</t>
  </si>
  <si>
    <t>FAST FOODS,TACO W/ BF,CHS &amp; LETTUCE,SOFT</t>
  </si>
  <si>
    <t>09320</t>
  </si>
  <si>
    <t>STRAWBERRIES,FRZ,SWTND,SLICED</t>
  </si>
  <si>
    <t>08071</t>
  </si>
  <si>
    <t>CEREALS RTE,KELLOGG,KELLOGG'S HONEY SMACKS</t>
  </si>
  <si>
    <t>21398</t>
  </si>
  <si>
    <t>FAST FOODS,CHEESEBURGER; SINGLE,LRG PATTY; W/ CONDMNT</t>
  </si>
  <si>
    <t>19410</t>
  </si>
  <si>
    <t>SNACK,POTATO CHIPS,MADE FROM DRIED POTATOES,PLN</t>
  </si>
  <si>
    <t>01125</t>
  </si>
  <si>
    <t>EGG,YOLK,RAW,FRSH</t>
  </si>
  <si>
    <t>11644</t>
  </si>
  <si>
    <t>SQUASH,WNTR,ALL VAR,CKD,BKD,WO/SALT</t>
  </si>
  <si>
    <t>14352</t>
  </si>
  <si>
    <t>TEA,BLACK,BREWED,PREP W/ TAP H2O,DECAFFEINATED</t>
  </si>
  <si>
    <t>06019</t>
  </si>
  <si>
    <t>SOUP,CHICK NOODLE,CND,COND</t>
  </si>
  <si>
    <t>10066</t>
  </si>
  <si>
    <t>PORK,FRSH,LOIN,TOP LOIN (CHOPS),BNLESS,LN,RAW</t>
  </si>
  <si>
    <t>16103</t>
  </si>
  <si>
    <t>REFRIED BNS,CND,TRADITIONAL STYLE (INCLUDES USDA COMMODITY)</t>
  </si>
  <si>
    <t>07014</t>
  </si>
  <si>
    <t>BRAUNSCHWEIGER (A LIVER SAUSAGE),PORK</t>
  </si>
  <si>
    <t>14629</t>
  </si>
  <si>
    <t>ENERGY DRK,ROCKSTAR</t>
  </si>
  <si>
    <t>19336</t>
  </si>
  <si>
    <t>SUGARS,POWDERED</t>
  </si>
  <si>
    <t>18258</t>
  </si>
  <si>
    <t>ENGLISH MUFFIN, PLN,ENCHED.W/CA PROP (INCLD SOURDOUGH)</t>
  </si>
  <si>
    <t>05064</t>
  </si>
  <si>
    <t>CHICKEN,BROILERS OR FRYERS,BREAST,MEAT ONLY,CKD,RSTD</t>
  </si>
  <si>
    <t>14030</t>
  </si>
  <si>
    <t>BEVERAGES,ENERGY DRK,ORIGINAL,GRAPE,LOADED CHERRY, CITRUS</t>
  </si>
  <si>
    <t>05094</t>
  </si>
  <si>
    <t>CHICKEN,BROILERS OR FRYERS,THIGH,MEAT&amp;SKN,CKD,RSTD</t>
  </si>
  <si>
    <t>23564</t>
  </si>
  <si>
    <t>BEEF,GROUND,90% LN MEAT / 10% FAT,PATTY,CKD,PAN-BROILED</t>
  </si>
  <si>
    <t>08214</t>
  </si>
  <si>
    <t>CEREALS RTE,QUAKER,QUAKER OATMEAL SQUARES</t>
  </si>
  <si>
    <t>19106</t>
  </si>
  <si>
    <t>CANDIES,GUMDROPS,STARCH JELLY PIECES</t>
  </si>
  <si>
    <t>14557</t>
  </si>
  <si>
    <t>CHOCOLATE-FLAVOR BEV MIX FOR MILK,PDR,W/ ADDED NUTR</t>
  </si>
  <si>
    <t>02046</t>
  </si>
  <si>
    <t>MUSTARD,PREPARED,YELLOW</t>
  </si>
  <si>
    <t>09400</t>
  </si>
  <si>
    <t>APPLE JUC,CND OR BTLD,UNSWTND,W/ ADDED VIT C</t>
  </si>
  <si>
    <t>08284</t>
  </si>
  <si>
    <t>CEREALS RTE,KELLOGG,KELLOGG'S LOFAT GRANOLA W/ RAISINS</t>
  </si>
  <si>
    <t>19150</t>
  </si>
  <si>
    <t>CANDIES,REESE'S PNUT BUTTER CUPS</t>
  </si>
  <si>
    <t>19088</t>
  </si>
  <si>
    <t>ICE CREAMS,VANILLA,LT</t>
  </si>
  <si>
    <t>19097</t>
  </si>
  <si>
    <t>SHERBET,ORANGE</t>
  </si>
  <si>
    <t>25045</t>
  </si>
  <si>
    <t>Formulated bar, high fiber, chewy, oats and chocolate</t>
  </si>
  <si>
    <t>15167</t>
  </si>
  <si>
    <t>OYSTER,EASTERN,WILD,RAW</t>
  </si>
  <si>
    <t>19107</t>
  </si>
  <si>
    <t>CANDIES,HARD</t>
  </si>
  <si>
    <t>11363</t>
  </si>
  <si>
    <t>POTATOES,BKD,FLESH,WO/SALT</t>
  </si>
  <si>
    <t>18326</t>
  </si>
  <si>
    <t>PIE,PUMPKIN,COMMLY PREP</t>
  </si>
  <si>
    <t>18140</t>
  </si>
  <si>
    <t>CAKE,YEL,COMMLY PREP,W/ CHOC FRSTNG,IN-STORE BAKERY</t>
  </si>
  <si>
    <t>09050</t>
  </si>
  <si>
    <t>BLUEBERRIES,RAW</t>
  </si>
  <si>
    <t>07954</t>
  </si>
  <si>
    <t>BEEF SAUSAGE,PRE-COOKED</t>
  </si>
  <si>
    <t>16056</t>
  </si>
  <si>
    <t>CHICKPEAS (GARBANZO BNS,BENGAL GM),MATURE SEEDS,RAW</t>
  </si>
  <si>
    <t>21094</t>
  </si>
  <si>
    <t>FAST FOODS,CHEESEBURGER,DOUBLE,REG PATTY &amp; BUN,W/ CONDMNT</t>
  </si>
  <si>
    <t>08092</t>
  </si>
  <si>
    <t>CEREALS,QUAKER,CORN GRITS,INST,PLN,DRY</t>
  </si>
  <si>
    <t>05027</t>
  </si>
  <si>
    <t>CHICKEN,LIVER,ALL CLASSES,RAW</t>
  </si>
  <si>
    <t>14066</t>
  </si>
  <si>
    <t>BEVERAGES,PROT PDR WHEY BSD</t>
  </si>
  <si>
    <t>14037</t>
  </si>
  <si>
    <t>ALCOHOLIC BEV,DISTILLED,ALL (GIN,RUM,VODKA,WHISKEY) 80 PROOF</t>
  </si>
  <si>
    <t>21471</t>
  </si>
  <si>
    <t>FAST FOODS,FRIED CHICK,THIGH,MEAT &amp; SKN &amp; BREADING</t>
  </si>
  <si>
    <t>11283</t>
  </si>
  <si>
    <t>ONIONS,CKD,BLD,DRND,WO/SALT</t>
  </si>
  <si>
    <t>18147</t>
  </si>
  <si>
    <t>CHEESECAKE COMMLY PREP</t>
  </si>
  <si>
    <t>14201</t>
  </si>
  <si>
    <t>COFFEE,BREWED FROM GROUNDS,PREP W/ TAP H2O,DECAFFEINATED</t>
  </si>
  <si>
    <t>19141</t>
  </si>
  <si>
    <t>CANDIES,MARS SNACKFOOD US,M&amp;M'S MILK CHOC CANDIES</t>
  </si>
  <si>
    <t>12538</t>
  </si>
  <si>
    <t>SUNFLOWER SD KRNLS,OIL RSTD,W/SALT</t>
  </si>
  <si>
    <t>08244</t>
  </si>
  <si>
    <t>CEREALS RTE,GENERAL MILLS,FIBER ONE BRAN CRL</t>
  </si>
  <si>
    <t>20022</t>
  </si>
  <si>
    <t>CORNMEAL,DEGERMED,ENR,YEL</t>
  </si>
  <si>
    <t>07079</t>
  </si>
  <si>
    <t>TURKEY BREAST,SLICED,OVEN RSTD,LUNCHEON MEAT</t>
  </si>
  <si>
    <t>11206</t>
  </si>
  <si>
    <t>CUCUMBER,PEELED,RAW</t>
  </si>
  <si>
    <t>19089</t>
  </si>
  <si>
    <t>ICE CREAMS,VANILLA,RICH</t>
  </si>
  <si>
    <t>21226</t>
  </si>
  <si>
    <t>PIZZA,MEAT &amp; VEG TOPPING,REG CRUST,FRZ,CKD</t>
  </si>
  <si>
    <t>01118</t>
  </si>
  <si>
    <t>YOGURT,PLN,SKIM MILK,13 GRAMS PROT PER 8 OZ</t>
  </si>
  <si>
    <t>11333</t>
  </si>
  <si>
    <t>PEPPERS,SWT,GRN,RAW</t>
  </si>
  <si>
    <t>11937</t>
  </si>
  <si>
    <t>PICKLES,CUCUMBER,DILL OR KOSHER DILL</t>
  </si>
  <si>
    <t>05069</t>
  </si>
  <si>
    <t>CHICKEN,BROILERS OR FRYERS,DRUMSTK,MEAT&amp;SKN,CKD,RSTD</t>
  </si>
  <si>
    <t>14136</t>
  </si>
  <si>
    <t>CARBONATED BEV,GINGER ALE</t>
  </si>
  <si>
    <t>11109</t>
  </si>
  <si>
    <t>CABBAGE,RAW</t>
  </si>
  <si>
    <t>08064</t>
  </si>
  <si>
    <t>CEREALS RTE,GENERAL MILLS,RICE CHEX</t>
  </si>
  <si>
    <t>15019</t>
  </si>
  <si>
    <t>COD,PACIFIC,RAW</t>
  </si>
  <si>
    <t>01237</t>
  </si>
  <si>
    <t>ICE CRM,BAR OR STK,CHOC COVERED</t>
  </si>
  <si>
    <t>19280</t>
  </si>
  <si>
    <t>FROZEN NOVELTIES,ICE TYPE,LIME</t>
  </si>
  <si>
    <t>16389</t>
  </si>
  <si>
    <t>PEANUTS,ALL TYPES,OIL-ROASTED,WO/ SALT</t>
  </si>
  <si>
    <t>18005</t>
  </si>
  <si>
    <t>BAGELS,CINNAMON-RAISIN</t>
  </si>
  <si>
    <t>18042</t>
  </si>
  <si>
    <t>BREAD,PITA,WHOLE-WHEAT</t>
  </si>
  <si>
    <t>05066</t>
  </si>
  <si>
    <t>CHICKEN,BROILERS OR FRYERS,DRUMSTK,MEAT&amp;SKN,RAW</t>
  </si>
  <si>
    <t>01228</t>
  </si>
  <si>
    <t>CHEESE,FRSH,QUESO FRESCO</t>
  </si>
  <si>
    <t>09266</t>
  </si>
  <si>
    <t>PINEAPPLE,RAW,ALL VAR</t>
  </si>
  <si>
    <t>08048</t>
  </si>
  <si>
    <t>CEREALS RTE,GENERAL MILLS,KIX</t>
  </si>
  <si>
    <t>10153</t>
  </si>
  <si>
    <t>PORK,CURED,HAM,WHL,LN,RSTD</t>
  </si>
  <si>
    <t>07971</t>
  </si>
  <si>
    <t>BOLOGNA,MEAT &amp; POULTRY</t>
  </si>
  <si>
    <t>11378</t>
  </si>
  <si>
    <t>POTATOES,MSHD,DEHYD,FLAKES WO/MILK,DRY FORM</t>
  </si>
  <si>
    <t>14636</t>
  </si>
  <si>
    <t>BEVERAGES,FRUIT JUC DRK,RED SUGAR,W/ VITAMIN E ADDED</t>
  </si>
  <si>
    <t>14370</t>
  </si>
  <si>
    <t>TEA,INST,SWTND W/SUGAR,LEMON-FLAVORED,WO/ VIT C,PDR</t>
  </si>
  <si>
    <t>36035</t>
  </si>
  <si>
    <t>RESTAURANT,FAMILY STYLE,COLESLAW</t>
  </si>
  <si>
    <t>10183</t>
  </si>
  <si>
    <t>PORK,CURED,HAM,BNLESS,EX LN&amp;REG,RSTD</t>
  </si>
  <si>
    <t>18185</t>
  </si>
  <si>
    <t>COOKIES,PNUT BUTTER,COMMLY PREP,REG</t>
  </si>
  <si>
    <t>04002</t>
  </si>
  <si>
    <t>LARD</t>
  </si>
  <si>
    <t>07919</t>
  </si>
  <si>
    <t>SAUSAGE  TURKEY  BRKFST LINKS  MILD</t>
  </si>
  <si>
    <t>11179</t>
  </si>
  <si>
    <t>CORN,SWT,YEL,FRZ,KRNLS CUT OFF COB,BLD,DRND,WO/SALT</t>
  </si>
  <si>
    <t>19108</t>
  </si>
  <si>
    <t>CANDIES,JELLYBEANS</t>
  </si>
  <si>
    <t>14214</t>
  </si>
  <si>
    <t>COFFEE,INST,REG,PDR</t>
  </si>
  <si>
    <t>06116</t>
  </si>
  <si>
    <t>GRAVY,BF,CND,RTS</t>
  </si>
  <si>
    <t>09218</t>
  </si>
  <si>
    <t>TANGERINES,(MANDARIN ORANGES),RAW</t>
  </si>
  <si>
    <t>22906</t>
  </si>
  <si>
    <t>CHICKEN POT PIE,FRZ ENTREE,PREP</t>
  </si>
  <si>
    <t>36618</t>
  </si>
  <si>
    <t>RESTAURANT,CHINESE,GENERAL TSO'S CHICK</t>
  </si>
  <si>
    <t>18973</t>
  </si>
  <si>
    <t>FOCACCIA,ITALIAN FLATBREAD,PLN</t>
  </si>
  <si>
    <t>25051</t>
  </si>
  <si>
    <t>Snacks, CLIF BAR, mixed flavors</t>
  </si>
  <si>
    <t>43109</t>
  </si>
  <si>
    <t>PRETZELS,SOFT</t>
  </si>
  <si>
    <t>43015</t>
  </si>
  <si>
    <t>SALAD DRSNG,CAESAR DRSNG,REG</t>
  </si>
  <si>
    <t>11012</t>
  </si>
  <si>
    <t>ASPARAGUS,CKD,BLD,DRND</t>
  </si>
  <si>
    <t>18232</t>
  </si>
  <si>
    <t>CRACKERS,WHEAT,REGULAR</t>
  </si>
  <si>
    <t>04539</t>
  </si>
  <si>
    <t>SALAD DRSNG,BLUE OR ROQUEFORT CHS DRSNG,COMM,REG</t>
  </si>
  <si>
    <t>11090</t>
  </si>
  <si>
    <t>BROCCOLI,RAW</t>
  </si>
  <si>
    <t>05096</t>
  </si>
  <si>
    <t>CHICKEN,BROILERS OR FRYERS,DK MEAT,THIGH,MEAT ONLY,RAW</t>
  </si>
  <si>
    <t>06030</t>
  </si>
  <si>
    <t>SOUP,CLAM CHOWDER,NEW ENGLAND,CND,COND</t>
  </si>
  <si>
    <t>20080</t>
  </si>
  <si>
    <t>WHEAT FLOUR,WHOLE-GRAIN</t>
  </si>
  <si>
    <t>14210</t>
  </si>
  <si>
    <t>COFFEE,BREWED,ESPRESSO,REST-PREP</t>
  </si>
  <si>
    <t>05103</t>
  </si>
  <si>
    <t>CHICKEN,BROILERS OR FRYERS,WING,MEAT&amp;SKN,CKD,RSTD</t>
  </si>
  <si>
    <t>32012</t>
  </si>
  <si>
    <t>PIZZA ROLLS,FRZ,UNPREP</t>
  </si>
  <si>
    <t>06043</t>
  </si>
  <si>
    <t>SOUP,CRM OF MUSHROOM,CND,COND</t>
  </si>
  <si>
    <t>06112</t>
  </si>
  <si>
    <t>SAUCE,TERIYAKI,RTS</t>
  </si>
  <si>
    <t>21108</t>
  </si>
  <si>
    <t>FAST FOODS,HAMBURGER; SINGLE,REG PATTY; W/ CONDMNT</t>
  </si>
  <si>
    <t>23559</t>
  </si>
  <si>
    <t>BEEF,GROUND,95% LN MEAT / 5% FAT,PATTY,CKD,PAN-BROILED</t>
  </si>
  <si>
    <t>01145</t>
  </si>
  <si>
    <t>BUTTER,WITHOUT SALT</t>
  </si>
  <si>
    <t>14649</t>
  </si>
  <si>
    <t>HIBISCUS TEA</t>
  </si>
  <si>
    <t>08393</t>
  </si>
  <si>
    <t>CEREALS RTE,KASHI GOLEAN</t>
  </si>
  <si>
    <t>11308</t>
  </si>
  <si>
    <t>PEAS,GRN (INCLUDES BABY &amp; LESUER TYPES),CND,DRND SOL,UNPREP</t>
  </si>
  <si>
    <t>11313</t>
  </si>
  <si>
    <t>PEAS,GRN,FRZ,CKD,BLD,DRND,WO/SALT</t>
  </si>
  <si>
    <t>12142</t>
  </si>
  <si>
    <t>PECANS</t>
  </si>
  <si>
    <t>28295</t>
  </si>
  <si>
    <t>TORTILLAS,RTB OR -FRY,WHL WHEAT</t>
  </si>
  <si>
    <t>42283</t>
  </si>
  <si>
    <t>POTATO CHIPS,WHITE,RESTRUCTURED,BKD</t>
  </si>
  <si>
    <t>11305</t>
  </si>
  <si>
    <t>PEAS,GRN,CKD,BLD,DRND,WO/SALT</t>
  </si>
  <si>
    <t>19297</t>
  </si>
  <si>
    <t>JAMS AND PRESERVES</t>
  </si>
  <si>
    <t>16137</t>
  </si>
  <si>
    <t>HUMMUS,HOME PREP</t>
  </si>
  <si>
    <t>14644</t>
  </si>
  <si>
    <t>BEVERAGES,PEPSICO QUAKER,GATORADE G2,LO CAL</t>
  </si>
  <si>
    <t>23360</t>
  </si>
  <si>
    <t>BEEF,RND,EYE OF RND RST,BNLESS,LN,0" FAT,ALL GRDS,RAW</t>
  </si>
  <si>
    <t>13865</t>
  </si>
  <si>
    <t>BEEF,RND,FULL CUT,LN&amp;FAT,1/8"FAT,CHOIC,CKD,BRLD</t>
  </si>
  <si>
    <t>15240</t>
  </si>
  <si>
    <t>TROUT,RAINBOW,FARMED,RAW</t>
  </si>
  <si>
    <t>01019</t>
  </si>
  <si>
    <t>CHEESE,FETA</t>
  </si>
  <si>
    <t>19350</t>
  </si>
  <si>
    <t>SYRUPS,CORN,LT</t>
  </si>
  <si>
    <t>18249</t>
  </si>
  <si>
    <t>DOUGHNUTS,CAKE-TYPE,PLN,CHOCOLATE-COATED OR FRSTD</t>
  </si>
  <si>
    <t>25017</t>
  </si>
  <si>
    <t>FORMULATED BAR,POWER BAR,CHOC</t>
  </si>
  <si>
    <t>19109</t>
  </si>
  <si>
    <t>CANDIES,KIT KAT WAFER BAR</t>
  </si>
  <si>
    <t>04018</t>
  </si>
  <si>
    <t>SALAD DRSNG,MAYO TYPE,REG,W/SALT</t>
  </si>
  <si>
    <t>11061</t>
  </si>
  <si>
    <t>BEANS,SNAP,GRN,FRZ,CKD,BLD,DRND WO/SALT</t>
  </si>
  <si>
    <t>06004</t>
  </si>
  <si>
    <t>SOUP,BEAN W/ PORK,CND,COND</t>
  </si>
  <si>
    <t>14605</t>
  </si>
  <si>
    <t>WATER W/ ADDED VITAMINS &amp; MINERALS,SWTND, FRUIT FLAVORS</t>
  </si>
  <si>
    <t>14550</t>
  </si>
  <si>
    <t>ALCOHOLIC BEV,DISTILLED,ALL (GIN,RUM,VODKA,WHISKEY) 86 PROOF</t>
  </si>
  <si>
    <t>19074</t>
  </si>
  <si>
    <t>CANDIES,CARAMELS</t>
  </si>
  <si>
    <t>03194</t>
  </si>
  <si>
    <t>BABYFOOD,CEREAL,RICE,DRY</t>
  </si>
  <si>
    <t>03189</t>
  </si>
  <si>
    <t>BABYFOOD,CRL,OATMEAL,DRY</t>
  </si>
  <si>
    <t>06179</t>
  </si>
  <si>
    <t>SAUCE,FISH,READY-TO-SERVE</t>
  </si>
  <si>
    <t>14192</t>
  </si>
  <si>
    <t>COCOA MIX,PDR</t>
  </si>
  <si>
    <t>09020</t>
  </si>
  <si>
    <t>APPLESAUCE,CND,SWTND,WO/ SALT (INCLUDES USDA COMMODITY)</t>
  </si>
  <si>
    <t>10136</t>
  </si>
  <si>
    <t>PORK,CURED,HAM,BNLESS,REG (APPROX 11% FAT),RSTD</t>
  </si>
  <si>
    <t>01220</t>
  </si>
  <si>
    <t>YOGURT,VANILLA,LOFAT,11 GRAMS PROT PER 8 OZ,FORT W/ VIT D</t>
  </si>
  <si>
    <t>28285</t>
  </si>
  <si>
    <t>BREAD,CHAPATI OR ROTI,WHL WHEAT,FRZ</t>
  </si>
  <si>
    <t>07027</t>
  </si>
  <si>
    <t>HAM,CHOPPED,NOT CANNED</t>
  </si>
  <si>
    <t>01033</t>
  </si>
  <si>
    <t>CHEESE,PARMESAN,HARD</t>
  </si>
  <si>
    <t>11008</t>
  </si>
  <si>
    <t>ARTICHOKES,(GLOBE OR FRENCH),CKD,BLD,DRND,WO/SALT</t>
  </si>
  <si>
    <t>22912</t>
  </si>
  <si>
    <t>SPAGHETTI,W/ MEATBALLS IN TOMATO SAU,CND</t>
  </si>
  <si>
    <t>09176</t>
  </si>
  <si>
    <t>MANGOS,RAW</t>
  </si>
  <si>
    <t>09302</t>
  </si>
  <si>
    <t>RASPBERRIES,RAW</t>
  </si>
  <si>
    <t>01203</t>
  </si>
  <si>
    <t>YOGURT,FRUIT,LOFAT,W/LO CAL SWEETENER</t>
  </si>
  <si>
    <t>01219</t>
  </si>
  <si>
    <t>YOGURT,FRUIT,LOWFAT,W/ LO CAL SWTNR,FORT W/ VITAMIN D</t>
  </si>
  <si>
    <t>19202</t>
  </si>
  <si>
    <t>PUDDINGS,VANILLA,DRY MIX,INST</t>
  </si>
  <si>
    <t>19013</t>
  </si>
  <si>
    <t>FRUIT LEATHER,PIECES</t>
  </si>
  <si>
    <t>14346</t>
  </si>
  <si>
    <t>SHAKE,FAST FOOD,CHOCOLATE</t>
  </si>
  <si>
    <t>08387</t>
  </si>
  <si>
    <t>CEREALS RTE,KASHI HEART TO HEART,HONEY TSTD OAT</t>
  </si>
  <si>
    <t>01215</t>
  </si>
  <si>
    <t>CHEESE PRODUCT,PAST PROCESS,AMERICAN,RED FAT,FORT W/ VIT D</t>
  </si>
  <si>
    <t>11312</t>
  </si>
  <si>
    <t>PEAS,GRN,FRZ,UNPREP</t>
  </si>
  <si>
    <t>04120</t>
  </si>
  <si>
    <t>SALAD DRSNG,FRENCH DRSNG,COMM,REG</t>
  </si>
  <si>
    <t>28293</t>
  </si>
  <si>
    <t>COOKIE,BUTTER OR SUGAR,W/ CHOC ICING OR FILLING</t>
  </si>
  <si>
    <t>08019</t>
  </si>
  <si>
    <t>CEREALS RTE,GENERAL MILLS CORN CHEX</t>
  </si>
  <si>
    <t>03950</t>
  </si>
  <si>
    <t>INF FORMULA,ABBOTT NUTR,SIMILAC,ADVANC,W/ IRON,PDR,NOT RECON</t>
  </si>
  <si>
    <t>08543</t>
  </si>
  <si>
    <t>CEREALS RTE,KELLOGG'S,SPL K VANILLA ALMOND</t>
  </si>
  <si>
    <t>13020</t>
  </si>
  <si>
    <t>BEEF,RTL CUTS,FAT,CKD</t>
  </si>
  <si>
    <t>11092</t>
  </si>
  <si>
    <t>BROCCOLI,FRZ,CHOPD,UNPREP</t>
  </si>
  <si>
    <t>19081</t>
  </si>
  <si>
    <t>CANDIES,SWEET CHOCOLATE</t>
  </si>
  <si>
    <t>11093</t>
  </si>
  <si>
    <t>BROCCOLI,FRZ,CHOPD,CKD,BLD,DRND,WO/SALT</t>
  </si>
  <si>
    <t>19132</t>
  </si>
  <si>
    <t>CANDIES,MILK CHOC,W/ALMONDS</t>
  </si>
  <si>
    <t>06053</t>
  </si>
  <si>
    <t>SOUP,CRM OF POTATO,CND,COND</t>
  </si>
  <si>
    <t>13148</t>
  </si>
  <si>
    <t>BEEF,RIB,SHORTRIBS,LN&amp;FAT,CHOIC,CKD,BRSD</t>
  </si>
  <si>
    <t>01011</t>
  </si>
  <si>
    <t>CHEESE,COLBY</t>
  </si>
  <si>
    <t>02009</t>
  </si>
  <si>
    <t>CHILI POWDER</t>
  </si>
  <si>
    <t>08194</t>
  </si>
  <si>
    <t>CEREALS RTE,GENERAL MILLS,REESE'S PUFFS</t>
  </si>
  <si>
    <t>09277</t>
  </si>
  <si>
    <t>PLANTAINS,RAW</t>
  </si>
  <si>
    <t>04641</t>
  </si>
  <si>
    <t>SALAD DRSNG,MAYO,LT</t>
  </si>
  <si>
    <t>01003</t>
  </si>
  <si>
    <t>BUTTER OIL,ANHYDROUS</t>
  </si>
  <si>
    <t>01036</t>
  </si>
  <si>
    <t>CHEESE,RICOTTA,WHOLE MILK</t>
  </si>
  <si>
    <t>08025</t>
  </si>
  <si>
    <t>CEREALS RTE,RALSTON CRISPY RICE</t>
  </si>
  <si>
    <t>18060</t>
  </si>
  <si>
    <t>BREAD,RYE</t>
  </si>
  <si>
    <t>16390</t>
  </si>
  <si>
    <t>PEANUTS,ALL TYPES,DRY-ROASTED,WO/SALT</t>
  </si>
  <si>
    <t>07968</t>
  </si>
  <si>
    <t>KIELBASA,FULLY CKD,GRILLED</t>
  </si>
  <si>
    <t>01067</t>
  </si>
  <si>
    <t>CREAM SUB,LIQ,W/HYDR VEG OIL&amp;SOY PROT</t>
  </si>
  <si>
    <t>42130</t>
  </si>
  <si>
    <t>TURKEY BACON,COOKED</t>
  </si>
  <si>
    <t>11370</t>
  </si>
  <si>
    <t>POTATOES,HASH BROWN,HOME-PREPARED</t>
  </si>
  <si>
    <t>08102</t>
  </si>
  <si>
    <t>CEREALS,CRM OF WHEAT,REG,10 MINUTE COOKING,DRY</t>
  </si>
  <si>
    <t>36412</t>
  </si>
  <si>
    <t>RESTAURANT,LATINO,TAMALE,PORK</t>
  </si>
  <si>
    <t>08003</t>
  </si>
  <si>
    <t>CEREALS RTE,KELLOGG,KELLOGG'S APPL JACKS</t>
  </si>
  <si>
    <t>18353</t>
  </si>
  <si>
    <t>ROLLS,HARD (INCL KAISER)</t>
  </si>
  <si>
    <t>27052</t>
  </si>
  <si>
    <t>DIP,SALSA CON QUESO,CHS &amp; SALSA- MED</t>
  </si>
  <si>
    <t>10062</t>
  </si>
  <si>
    <t>PORK,FRSH,LOIN,TOP LOIN (CHOPS),BNLESS,LN &amp; FAT,RAW</t>
  </si>
  <si>
    <t>42297</t>
  </si>
  <si>
    <t>CEREALS RTE,POST GREAT GRAINS BANANA NUT CRUNCH</t>
  </si>
  <si>
    <t>11261</t>
  </si>
  <si>
    <t>MUSHROOMS,WHITE,CKD,BLD,DRND,WO/ SALT</t>
  </si>
  <si>
    <t>11642</t>
  </si>
  <si>
    <t>SQUASH,SMMR,ALL VAR,CKD,BLD,DRND,WO/SALT</t>
  </si>
  <si>
    <t>08017</t>
  </si>
  <si>
    <t>CEREALS RTE,GENERAL MILLS,COOKIE CRISP</t>
  </si>
  <si>
    <t>18150</t>
  </si>
  <si>
    <t>COOKIES,ANIMAL CRACKERS (INCL ARROWROOT,TEA BISCUITS,)</t>
  </si>
  <si>
    <t>10948</t>
  </si>
  <si>
    <t>PORK,FRSH,ENHANCED,LOIN,TOP LOIN (CHOPS),BNLESS,LN,RAW</t>
  </si>
  <si>
    <t>22961</t>
  </si>
  <si>
    <t>HOT POCKETS,MEATBALLS &amp; MOZZARELLA STUFFED SNDWCH,FRZ</t>
  </si>
  <si>
    <t>21225</t>
  </si>
  <si>
    <t>PIZZA,CHS TOPPING,RISING CRUST,FRZ,CKD</t>
  </si>
  <si>
    <t>18023</t>
  </si>
  <si>
    <t>BREAD,CORNBREAD,DRY MIX,PREP W/ 2% MILK,80% MARGARINE,&amp; EGGS</t>
  </si>
  <si>
    <t>18308</t>
  </si>
  <si>
    <t>PIE,CHERRY,COMMLY PREP</t>
  </si>
  <si>
    <t>Quartile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</si>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</sst>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tabSelected="1" workbookViewId="0">
      <selection activeCell="C9" sqref="C9"/>
    </sheetView>
  </sheetViews>
  <sheetFormatPr defaultRowHeight="15" x14ac:dyDescent="0.25"/>
  <cols>
    <col min="3" max="3" width="68.85546875" customWidth="1"/>
  </cols>
  <sheetData>
    <row r="1" spans="1:5" x14ac:dyDescent="0.25">
      <c r="A1" s="1" t="s">
        <v>0</v>
      </c>
      <c r="B1" s="1" t="s">
        <v>1123</v>
      </c>
      <c r="C1" s="1" t="s">
        <v>1</v>
      </c>
      <c r="D1" s="2" t="s">
        <v>1122</v>
      </c>
    </row>
    <row r="2" spans="1:5" x14ac:dyDescent="0.25">
      <c r="A2" s="3" t="s">
        <v>2</v>
      </c>
      <c r="B2" s="3">
        <v>1</v>
      </c>
      <c r="C2" s="3" t="s">
        <v>3</v>
      </c>
      <c r="D2">
        <v>1</v>
      </c>
    </row>
    <row r="3" spans="1:5" x14ac:dyDescent="0.25">
      <c r="A3" s="3" t="s">
        <v>4</v>
      </c>
      <c r="B3" s="3">
        <f>B2+1</f>
        <v>2</v>
      </c>
      <c r="C3" s="3" t="s">
        <v>5</v>
      </c>
      <c r="D3">
        <v>1</v>
      </c>
    </row>
    <row r="4" spans="1:5" x14ac:dyDescent="0.25">
      <c r="A4" s="3" t="s">
        <v>6</v>
      </c>
      <c r="B4" s="3">
        <f t="shared" ref="B4:B67" si="0">B3+1</f>
        <v>3</v>
      </c>
      <c r="C4" s="3" t="s">
        <v>7</v>
      </c>
      <c r="D4">
        <v>1</v>
      </c>
    </row>
    <row r="5" spans="1:5" x14ac:dyDescent="0.25">
      <c r="A5" s="3" t="s">
        <v>8</v>
      </c>
      <c r="B5" s="3">
        <f t="shared" si="0"/>
        <v>4</v>
      </c>
      <c r="C5" s="3" t="s">
        <v>9</v>
      </c>
      <c r="D5">
        <v>1</v>
      </c>
    </row>
    <row r="6" spans="1:5" x14ac:dyDescent="0.25">
      <c r="A6" s="3" t="s">
        <v>10</v>
      </c>
      <c r="B6" s="3">
        <f t="shared" si="0"/>
        <v>5</v>
      </c>
      <c r="C6" s="3" t="s">
        <v>11</v>
      </c>
      <c r="D6">
        <v>1</v>
      </c>
    </row>
    <row r="7" spans="1:5" x14ac:dyDescent="0.25">
      <c r="A7" s="3" t="s">
        <v>12</v>
      </c>
      <c r="B7" s="3">
        <f t="shared" si="0"/>
        <v>6</v>
      </c>
      <c r="C7" s="3" t="s">
        <v>13</v>
      </c>
      <c r="D7">
        <v>1</v>
      </c>
    </row>
    <row r="8" spans="1:5" x14ac:dyDescent="0.25">
      <c r="A8" s="3" t="s">
        <v>14</v>
      </c>
      <c r="B8" s="3">
        <f t="shared" si="0"/>
        <v>7</v>
      </c>
      <c r="C8" s="3" t="s">
        <v>15</v>
      </c>
      <c r="D8">
        <v>1</v>
      </c>
    </row>
    <row r="9" spans="1:5" x14ac:dyDescent="0.25">
      <c r="A9" s="3" t="s">
        <v>16</v>
      </c>
      <c r="B9" s="3">
        <f t="shared" si="0"/>
        <v>8</v>
      </c>
      <c r="C9" s="3" t="s">
        <v>17</v>
      </c>
      <c r="D9">
        <v>1</v>
      </c>
    </row>
    <row r="10" spans="1:5" x14ac:dyDescent="0.25">
      <c r="A10" s="3" t="s">
        <v>18</v>
      </c>
      <c r="B10" s="3">
        <f t="shared" si="0"/>
        <v>9</v>
      </c>
      <c r="C10" s="3" t="s">
        <v>19</v>
      </c>
      <c r="D10">
        <v>1</v>
      </c>
    </row>
    <row r="11" spans="1:5" x14ac:dyDescent="0.25">
      <c r="A11" s="3" t="s">
        <v>20</v>
      </c>
      <c r="B11" s="3">
        <f t="shared" si="0"/>
        <v>10</v>
      </c>
      <c r="C11" s="3" t="s">
        <v>21</v>
      </c>
      <c r="D11">
        <v>1</v>
      </c>
    </row>
    <row r="12" spans="1:5" x14ac:dyDescent="0.25">
      <c r="A12" s="3" t="s">
        <v>22</v>
      </c>
      <c r="B12" s="3">
        <f t="shared" si="0"/>
        <v>11</v>
      </c>
      <c r="C12" s="3" t="s">
        <v>23</v>
      </c>
      <c r="D12">
        <v>1</v>
      </c>
      <c r="E12">
        <f>COUNT(D2:D12)</f>
        <v>11</v>
      </c>
    </row>
    <row r="13" spans="1:5" x14ac:dyDescent="0.25">
      <c r="A13" s="3" t="s">
        <v>24</v>
      </c>
      <c r="B13" s="3">
        <f t="shared" si="0"/>
        <v>12</v>
      </c>
      <c r="C13" s="3" t="s">
        <v>25</v>
      </c>
      <c r="D13">
        <v>2</v>
      </c>
    </row>
    <row r="14" spans="1:5" x14ac:dyDescent="0.25">
      <c r="A14" s="3" t="s">
        <v>26</v>
      </c>
      <c r="B14" s="3">
        <f t="shared" si="0"/>
        <v>13</v>
      </c>
      <c r="C14" s="3" t="s">
        <v>27</v>
      </c>
      <c r="D14">
        <v>2</v>
      </c>
    </row>
    <row r="15" spans="1:5" x14ac:dyDescent="0.25">
      <c r="A15" s="3" t="s">
        <v>28</v>
      </c>
      <c r="B15" s="3">
        <f t="shared" si="0"/>
        <v>14</v>
      </c>
      <c r="C15" s="3" t="s">
        <v>29</v>
      </c>
      <c r="D15">
        <v>2</v>
      </c>
    </row>
    <row r="16" spans="1:5" x14ac:dyDescent="0.25">
      <c r="A16" s="3" t="s">
        <v>30</v>
      </c>
      <c r="B16" s="3">
        <f t="shared" si="0"/>
        <v>15</v>
      </c>
      <c r="C16" s="3" t="s">
        <v>31</v>
      </c>
      <c r="D16">
        <v>2</v>
      </c>
    </row>
    <row r="17" spans="1:4" x14ac:dyDescent="0.25">
      <c r="A17" s="3" t="s">
        <v>32</v>
      </c>
      <c r="B17" s="3">
        <f t="shared" si="0"/>
        <v>16</v>
      </c>
      <c r="C17" s="3" t="s">
        <v>33</v>
      </c>
      <c r="D17">
        <v>2</v>
      </c>
    </row>
    <row r="18" spans="1:4" x14ac:dyDescent="0.25">
      <c r="A18" s="3" t="s">
        <v>34</v>
      </c>
      <c r="B18" s="3">
        <f t="shared" si="0"/>
        <v>17</v>
      </c>
      <c r="C18" s="3" t="s">
        <v>35</v>
      </c>
      <c r="D18">
        <v>2</v>
      </c>
    </row>
    <row r="19" spans="1:4" x14ac:dyDescent="0.25">
      <c r="A19" s="3" t="s">
        <v>36</v>
      </c>
      <c r="B19" s="3">
        <f t="shared" si="0"/>
        <v>18</v>
      </c>
      <c r="C19" s="3" t="s">
        <v>37</v>
      </c>
      <c r="D19">
        <v>2</v>
      </c>
    </row>
    <row r="20" spans="1:4" x14ac:dyDescent="0.25">
      <c r="A20" s="3" t="s">
        <v>38</v>
      </c>
      <c r="B20" s="3">
        <f t="shared" si="0"/>
        <v>19</v>
      </c>
      <c r="C20" s="3" t="s">
        <v>39</v>
      </c>
      <c r="D20">
        <v>2</v>
      </c>
    </row>
    <row r="21" spans="1:4" x14ac:dyDescent="0.25">
      <c r="A21" s="3" t="s">
        <v>40</v>
      </c>
      <c r="B21" s="3">
        <f t="shared" si="0"/>
        <v>20</v>
      </c>
      <c r="C21" s="3" t="s">
        <v>41</v>
      </c>
      <c r="D21">
        <v>2</v>
      </c>
    </row>
    <row r="22" spans="1:4" x14ac:dyDescent="0.25">
      <c r="A22" s="3" t="s">
        <v>42</v>
      </c>
      <c r="B22" s="3">
        <f t="shared" si="0"/>
        <v>21</v>
      </c>
      <c r="C22" s="3" t="s">
        <v>43</v>
      </c>
      <c r="D22">
        <v>2</v>
      </c>
    </row>
    <row r="23" spans="1:4" x14ac:dyDescent="0.25">
      <c r="A23" s="3" t="s">
        <v>44</v>
      </c>
      <c r="B23" s="3">
        <f t="shared" si="0"/>
        <v>22</v>
      </c>
      <c r="C23" s="3" t="s">
        <v>45</v>
      </c>
      <c r="D23">
        <v>2</v>
      </c>
    </row>
    <row r="24" spans="1:4" x14ac:dyDescent="0.25">
      <c r="A24" s="3" t="s">
        <v>46</v>
      </c>
      <c r="B24" s="3">
        <f t="shared" si="0"/>
        <v>23</v>
      </c>
      <c r="C24" s="3" t="s">
        <v>47</v>
      </c>
      <c r="D24">
        <v>2</v>
      </c>
    </row>
    <row r="25" spans="1:4" x14ac:dyDescent="0.25">
      <c r="A25" s="3" t="s">
        <v>48</v>
      </c>
      <c r="B25" s="3">
        <f t="shared" si="0"/>
        <v>24</v>
      </c>
      <c r="C25" s="3" t="s">
        <v>49</v>
      </c>
      <c r="D25">
        <v>2</v>
      </c>
    </row>
    <row r="26" spans="1:4" x14ac:dyDescent="0.25">
      <c r="A26" s="3" t="s">
        <v>50</v>
      </c>
      <c r="B26" s="3">
        <f t="shared" si="0"/>
        <v>25</v>
      </c>
      <c r="C26" s="3" t="s">
        <v>51</v>
      </c>
      <c r="D26">
        <v>2</v>
      </c>
    </row>
    <row r="27" spans="1:4" x14ac:dyDescent="0.25">
      <c r="A27" s="3" t="s">
        <v>52</v>
      </c>
      <c r="B27" s="3">
        <f t="shared" si="0"/>
        <v>26</v>
      </c>
      <c r="C27" s="3" t="s">
        <v>53</v>
      </c>
      <c r="D27">
        <v>2</v>
      </c>
    </row>
    <row r="28" spans="1:4" x14ac:dyDescent="0.25">
      <c r="A28" s="3" t="s">
        <v>54</v>
      </c>
      <c r="B28" s="3">
        <f t="shared" si="0"/>
        <v>27</v>
      </c>
      <c r="C28" s="3" t="s">
        <v>55</v>
      </c>
      <c r="D28">
        <v>2</v>
      </c>
    </row>
    <row r="29" spans="1:4" x14ac:dyDescent="0.25">
      <c r="A29" s="3" t="s">
        <v>56</v>
      </c>
      <c r="B29" s="3">
        <f t="shared" si="0"/>
        <v>28</v>
      </c>
      <c r="C29" s="3" t="s">
        <v>57</v>
      </c>
      <c r="D29">
        <v>2</v>
      </c>
    </row>
    <row r="30" spans="1:4" x14ac:dyDescent="0.25">
      <c r="A30" s="3" t="s">
        <v>58</v>
      </c>
      <c r="B30" s="3">
        <f t="shared" si="0"/>
        <v>29</v>
      </c>
      <c r="C30" s="3" t="s">
        <v>59</v>
      </c>
      <c r="D30">
        <v>2</v>
      </c>
    </row>
    <row r="31" spans="1:4" x14ac:dyDescent="0.25">
      <c r="A31" s="3" t="s">
        <v>60</v>
      </c>
      <c r="B31" s="3">
        <f t="shared" si="0"/>
        <v>30</v>
      </c>
      <c r="C31" s="3" t="s">
        <v>61</v>
      </c>
      <c r="D31">
        <v>2</v>
      </c>
    </row>
    <row r="32" spans="1:4" x14ac:dyDescent="0.25">
      <c r="A32" s="3" t="s">
        <v>62</v>
      </c>
      <c r="B32" s="3">
        <f t="shared" si="0"/>
        <v>31</v>
      </c>
      <c r="C32" s="3" t="s">
        <v>63</v>
      </c>
      <c r="D32">
        <v>2</v>
      </c>
    </row>
    <row r="33" spans="1:4" x14ac:dyDescent="0.25">
      <c r="A33" s="3" t="s">
        <v>64</v>
      </c>
      <c r="B33" s="3">
        <f t="shared" si="0"/>
        <v>32</v>
      </c>
      <c r="C33" s="3" t="s">
        <v>65</v>
      </c>
      <c r="D33">
        <v>2</v>
      </c>
    </row>
    <row r="34" spans="1:4" x14ac:dyDescent="0.25">
      <c r="A34" s="3" t="s">
        <v>66</v>
      </c>
      <c r="B34" s="3">
        <f t="shared" si="0"/>
        <v>33</v>
      </c>
      <c r="C34" s="3" t="s">
        <v>67</v>
      </c>
      <c r="D34">
        <v>2</v>
      </c>
    </row>
    <row r="35" spans="1:4" x14ac:dyDescent="0.25">
      <c r="A35" s="3" t="s">
        <v>68</v>
      </c>
      <c r="B35" s="3">
        <f t="shared" si="0"/>
        <v>34</v>
      </c>
      <c r="C35" s="3" t="s">
        <v>69</v>
      </c>
      <c r="D35">
        <v>2</v>
      </c>
    </row>
    <row r="36" spans="1:4" x14ac:dyDescent="0.25">
      <c r="A36" s="3" t="s">
        <v>70</v>
      </c>
      <c r="B36" s="3">
        <f t="shared" si="0"/>
        <v>35</v>
      </c>
      <c r="C36" s="3" t="s">
        <v>71</v>
      </c>
      <c r="D36">
        <v>2</v>
      </c>
    </row>
    <row r="37" spans="1:4" x14ac:dyDescent="0.25">
      <c r="A37" s="3" t="s">
        <v>72</v>
      </c>
      <c r="B37" s="3">
        <f t="shared" si="0"/>
        <v>36</v>
      </c>
      <c r="C37" s="3" t="s">
        <v>73</v>
      </c>
      <c r="D37">
        <v>2</v>
      </c>
    </row>
    <row r="38" spans="1:4" x14ac:dyDescent="0.25">
      <c r="A38" s="3" t="s">
        <v>74</v>
      </c>
      <c r="B38" s="3">
        <f t="shared" si="0"/>
        <v>37</v>
      </c>
      <c r="C38" s="3" t="s">
        <v>75</v>
      </c>
      <c r="D38">
        <v>2</v>
      </c>
    </row>
    <row r="39" spans="1:4" x14ac:dyDescent="0.25">
      <c r="A39" s="3" t="s">
        <v>76</v>
      </c>
      <c r="B39" s="3">
        <f t="shared" si="0"/>
        <v>38</v>
      </c>
      <c r="C39" s="3" t="s">
        <v>77</v>
      </c>
      <c r="D39">
        <v>2</v>
      </c>
    </row>
    <row r="40" spans="1:4" x14ac:dyDescent="0.25">
      <c r="A40" s="3" t="s">
        <v>78</v>
      </c>
      <c r="B40" s="3">
        <f t="shared" si="0"/>
        <v>39</v>
      </c>
      <c r="C40" s="3" t="s">
        <v>79</v>
      </c>
      <c r="D40">
        <v>2</v>
      </c>
    </row>
    <row r="41" spans="1:4" x14ac:dyDescent="0.25">
      <c r="A41" s="3" t="s">
        <v>80</v>
      </c>
      <c r="B41" s="3">
        <f t="shared" si="0"/>
        <v>40</v>
      </c>
      <c r="C41" s="3" t="s">
        <v>81</v>
      </c>
      <c r="D41">
        <v>2</v>
      </c>
    </row>
    <row r="42" spans="1:4" x14ac:dyDescent="0.25">
      <c r="A42" s="3" t="s">
        <v>82</v>
      </c>
      <c r="B42" s="3">
        <f t="shared" si="0"/>
        <v>41</v>
      </c>
      <c r="C42" s="3" t="s">
        <v>83</v>
      </c>
      <c r="D42">
        <v>2</v>
      </c>
    </row>
    <row r="43" spans="1:4" x14ac:dyDescent="0.25">
      <c r="A43" s="3" t="s">
        <v>84</v>
      </c>
      <c r="B43" s="3">
        <f t="shared" si="0"/>
        <v>42</v>
      </c>
      <c r="C43" s="3" t="s">
        <v>85</v>
      </c>
      <c r="D43">
        <v>2</v>
      </c>
    </row>
    <row r="44" spans="1:4" x14ac:dyDescent="0.25">
      <c r="A44" s="3" t="s">
        <v>86</v>
      </c>
      <c r="B44" s="3">
        <f t="shared" si="0"/>
        <v>43</v>
      </c>
      <c r="C44" s="3" t="s">
        <v>87</v>
      </c>
      <c r="D44">
        <v>2</v>
      </c>
    </row>
    <row r="45" spans="1:4" x14ac:dyDescent="0.25">
      <c r="A45" s="3" t="s">
        <v>88</v>
      </c>
      <c r="B45" s="3">
        <f t="shared" si="0"/>
        <v>44</v>
      </c>
      <c r="C45" s="3" t="s">
        <v>89</v>
      </c>
      <c r="D45">
        <v>2</v>
      </c>
    </row>
    <row r="46" spans="1:4" x14ac:dyDescent="0.25">
      <c r="A46" s="3" t="s">
        <v>90</v>
      </c>
      <c r="B46" s="3">
        <f t="shared" si="0"/>
        <v>45</v>
      </c>
      <c r="C46" s="3" t="s">
        <v>91</v>
      </c>
      <c r="D46">
        <v>2</v>
      </c>
    </row>
    <row r="47" spans="1:4" x14ac:dyDescent="0.25">
      <c r="A47" s="3" t="s">
        <v>92</v>
      </c>
      <c r="B47" s="3">
        <f t="shared" si="0"/>
        <v>46</v>
      </c>
      <c r="C47" s="3" t="s">
        <v>93</v>
      </c>
      <c r="D47">
        <v>2</v>
      </c>
    </row>
    <row r="48" spans="1:4" x14ac:dyDescent="0.25">
      <c r="A48" s="3" t="s">
        <v>94</v>
      </c>
      <c r="B48" s="3">
        <f t="shared" si="0"/>
        <v>47</v>
      </c>
      <c r="C48" s="3" t="s">
        <v>95</v>
      </c>
      <c r="D48">
        <v>2</v>
      </c>
    </row>
    <row r="49" spans="1:5" x14ac:dyDescent="0.25">
      <c r="A49" s="3" t="s">
        <v>96</v>
      </c>
      <c r="B49" s="3">
        <f t="shared" si="0"/>
        <v>48</v>
      </c>
      <c r="C49" s="3" t="s">
        <v>97</v>
      </c>
      <c r="D49">
        <v>2</v>
      </c>
    </row>
    <row r="50" spans="1:5" x14ac:dyDescent="0.25">
      <c r="A50" s="3" t="s">
        <v>98</v>
      </c>
      <c r="B50" s="3">
        <f t="shared" si="0"/>
        <v>49</v>
      </c>
      <c r="C50" s="3" t="s">
        <v>99</v>
      </c>
      <c r="D50">
        <v>2</v>
      </c>
      <c r="E50">
        <f>COUNT(D13:D50)</f>
        <v>38</v>
      </c>
    </row>
    <row r="51" spans="1:5" x14ac:dyDescent="0.25">
      <c r="A51" s="3" t="s">
        <v>100</v>
      </c>
      <c r="B51" s="3">
        <f t="shared" si="0"/>
        <v>50</v>
      </c>
      <c r="C51" s="3" t="s">
        <v>101</v>
      </c>
      <c r="D51">
        <v>3</v>
      </c>
    </row>
    <row r="52" spans="1:5" x14ac:dyDescent="0.25">
      <c r="A52" s="3" t="s">
        <v>102</v>
      </c>
      <c r="B52" s="3">
        <f t="shared" si="0"/>
        <v>51</v>
      </c>
      <c r="C52" s="3" t="s">
        <v>103</v>
      </c>
      <c r="D52">
        <v>3</v>
      </c>
    </row>
    <row r="53" spans="1:5" x14ac:dyDescent="0.25">
      <c r="A53" s="3" t="s">
        <v>104</v>
      </c>
      <c r="B53" s="3">
        <f t="shared" si="0"/>
        <v>52</v>
      </c>
      <c r="C53" s="3" t="s">
        <v>105</v>
      </c>
      <c r="D53">
        <v>3</v>
      </c>
    </row>
    <row r="54" spans="1:5" x14ac:dyDescent="0.25">
      <c r="A54" s="3" t="s">
        <v>106</v>
      </c>
      <c r="B54" s="3">
        <f t="shared" si="0"/>
        <v>53</v>
      </c>
      <c r="C54" s="3" t="s">
        <v>107</v>
      </c>
      <c r="D54">
        <v>3</v>
      </c>
    </row>
    <row r="55" spans="1:5" x14ac:dyDescent="0.25">
      <c r="A55" s="3" t="s">
        <v>108</v>
      </c>
      <c r="B55" s="3">
        <f t="shared" si="0"/>
        <v>54</v>
      </c>
      <c r="C55" s="3" t="s">
        <v>109</v>
      </c>
      <c r="D55">
        <v>3</v>
      </c>
    </row>
    <row r="56" spans="1:5" x14ac:dyDescent="0.25">
      <c r="A56" s="3" t="s">
        <v>110</v>
      </c>
      <c r="B56" s="3">
        <f t="shared" si="0"/>
        <v>55</v>
      </c>
      <c r="C56" s="3" t="s">
        <v>111</v>
      </c>
      <c r="D56">
        <v>3</v>
      </c>
    </row>
    <row r="57" spans="1:5" x14ac:dyDescent="0.25">
      <c r="A57" s="3" t="s">
        <v>112</v>
      </c>
      <c r="B57" s="3">
        <f t="shared" si="0"/>
        <v>56</v>
      </c>
      <c r="C57" s="3" t="s">
        <v>113</v>
      </c>
      <c r="D57">
        <v>3</v>
      </c>
    </row>
    <row r="58" spans="1:5" x14ac:dyDescent="0.25">
      <c r="A58" s="3" t="s">
        <v>114</v>
      </c>
      <c r="B58" s="3">
        <f t="shared" si="0"/>
        <v>57</v>
      </c>
      <c r="C58" s="3" t="s">
        <v>115</v>
      </c>
      <c r="D58">
        <v>3</v>
      </c>
    </row>
    <row r="59" spans="1:5" x14ac:dyDescent="0.25">
      <c r="A59" s="3" t="s">
        <v>116</v>
      </c>
      <c r="B59" s="3">
        <f t="shared" si="0"/>
        <v>58</v>
      </c>
      <c r="C59" s="3" t="s">
        <v>117</v>
      </c>
      <c r="D59">
        <v>3</v>
      </c>
    </row>
    <row r="60" spans="1:5" x14ac:dyDescent="0.25">
      <c r="A60" s="3" t="s">
        <v>118</v>
      </c>
      <c r="B60" s="3">
        <f t="shared" si="0"/>
        <v>59</v>
      </c>
      <c r="C60" s="3" t="s">
        <v>119</v>
      </c>
      <c r="D60">
        <v>3</v>
      </c>
    </row>
    <row r="61" spans="1:5" x14ac:dyDescent="0.25">
      <c r="A61" s="3" t="s">
        <v>120</v>
      </c>
      <c r="B61" s="3">
        <f t="shared" si="0"/>
        <v>60</v>
      </c>
      <c r="C61" s="3" t="s">
        <v>121</v>
      </c>
      <c r="D61">
        <v>3</v>
      </c>
    </row>
    <row r="62" spans="1:5" x14ac:dyDescent="0.25">
      <c r="A62" s="3" t="s">
        <v>122</v>
      </c>
      <c r="B62" s="3">
        <f t="shared" si="0"/>
        <v>61</v>
      </c>
      <c r="C62" s="3" t="s">
        <v>123</v>
      </c>
      <c r="D62">
        <v>3</v>
      </c>
    </row>
    <row r="63" spans="1:5" x14ac:dyDescent="0.25">
      <c r="A63" s="3" t="s">
        <v>124</v>
      </c>
      <c r="B63" s="3">
        <f t="shared" si="0"/>
        <v>62</v>
      </c>
      <c r="C63" s="3" t="s">
        <v>125</v>
      </c>
      <c r="D63">
        <v>3</v>
      </c>
    </row>
    <row r="64" spans="1:5" x14ac:dyDescent="0.25">
      <c r="A64" s="3" t="s">
        <v>126</v>
      </c>
      <c r="B64" s="3">
        <f t="shared" si="0"/>
        <v>63</v>
      </c>
      <c r="C64" s="3" t="s">
        <v>127</v>
      </c>
      <c r="D64">
        <v>3</v>
      </c>
    </row>
    <row r="65" spans="1:4" x14ac:dyDescent="0.25">
      <c r="A65" s="3" t="s">
        <v>128</v>
      </c>
      <c r="B65" s="3">
        <f t="shared" si="0"/>
        <v>64</v>
      </c>
      <c r="C65" s="3" t="s">
        <v>129</v>
      </c>
      <c r="D65">
        <v>3</v>
      </c>
    </row>
    <row r="66" spans="1:4" x14ac:dyDescent="0.25">
      <c r="A66" s="3" t="s">
        <v>130</v>
      </c>
      <c r="B66" s="3">
        <f t="shared" si="0"/>
        <v>65</v>
      </c>
      <c r="C66" s="3" t="s">
        <v>131</v>
      </c>
      <c r="D66">
        <v>3</v>
      </c>
    </row>
    <row r="67" spans="1:4" x14ac:dyDescent="0.25">
      <c r="A67" s="3" t="s">
        <v>132</v>
      </c>
      <c r="B67" s="3">
        <f t="shared" si="0"/>
        <v>66</v>
      </c>
      <c r="C67" s="3" t="s">
        <v>133</v>
      </c>
      <c r="D67">
        <v>3</v>
      </c>
    </row>
    <row r="68" spans="1:4" x14ac:dyDescent="0.25">
      <c r="A68" s="3" t="s">
        <v>134</v>
      </c>
      <c r="B68" s="3">
        <f t="shared" ref="B68:B131" si="1">B67+1</f>
        <v>67</v>
      </c>
      <c r="C68" s="3" t="s">
        <v>135</v>
      </c>
      <c r="D68">
        <v>3</v>
      </c>
    </row>
    <row r="69" spans="1:4" x14ac:dyDescent="0.25">
      <c r="A69" s="3" t="s">
        <v>136</v>
      </c>
      <c r="B69" s="3">
        <f t="shared" si="1"/>
        <v>68</v>
      </c>
      <c r="C69" s="3" t="s">
        <v>137</v>
      </c>
      <c r="D69">
        <v>3</v>
      </c>
    </row>
    <row r="70" spans="1:4" x14ac:dyDescent="0.25">
      <c r="A70" s="3" t="s">
        <v>138</v>
      </c>
      <c r="B70" s="3">
        <f t="shared" si="1"/>
        <v>69</v>
      </c>
      <c r="C70" s="3" t="s">
        <v>139</v>
      </c>
      <c r="D70">
        <v>3</v>
      </c>
    </row>
    <row r="71" spans="1:4" x14ac:dyDescent="0.25">
      <c r="A71" s="3" t="s">
        <v>140</v>
      </c>
      <c r="B71" s="3">
        <f t="shared" si="1"/>
        <v>70</v>
      </c>
      <c r="C71" s="3" t="s">
        <v>141</v>
      </c>
      <c r="D71">
        <v>3</v>
      </c>
    </row>
    <row r="72" spans="1:4" x14ac:dyDescent="0.25">
      <c r="A72" s="3" t="s">
        <v>142</v>
      </c>
      <c r="B72" s="3">
        <f t="shared" si="1"/>
        <v>71</v>
      </c>
      <c r="C72" s="3" t="s">
        <v>143</v>
      </c>
      <c r="D72">
        <v>3</v>
      </c>
    </row>
    <row r="73" spans="1:4" x14ac:dyDescent="0.25">
      <c r="A73" s="3" t="s">
        <v>144</v>
      </c>
      <c r="B73" s="3">
        <f t="shared" si="1"/>
        <v>72</v>
      </c>
      <c r="C73" s="3" t="s">
        <v>145</v>
      </c>
      <c r="D73">
        <v>3</v>
      </c>
    </row>
    <row r="74" spans="1:4" x14ac:dyDescent="0.25">
      <c r="A74" s="3" t="s">
        <v>146</v>
      </c>
      <c r="B74" s="3">
        <f t="shared" si="1"/>
        <v>73</v>
      </c>
      <c r="C74" s="3" t="s">
        <v>147</v>
      </c>
      <c r="D74">
        <v>3</v>
      </c>
    </row>
    <row r="75" spans="1:4" x14ac:dyDescent="0.25">
      <c r="A75" s="3" t="s">
        <v>148</v>
      </c>
      <c r="B75" s="3">
        <f t="shared" si="1"/>
        <v>74</v>
      </c>
      <c r="C75" s="3" t="s">
        <v>149</v>
      </c>
      <c r="D75">
        <v>3</v>
      </c>
    </row>
    <row r="76" spans="1:4" x14ac:dyDescent="0.25">
      <c r="A76" s="3" t="s">
        <v>150</v>
      </c>
      <c r="B76" s="3">
        <f t="shared" si="1"/>
        <v>75</v>
      </c>
      <c r="C76" s="3" t="s">
        <v>151</v>
      </c>
      <c r="D76">
        <v>3</v>
      </c>
    </row>
    <row r="77" spans="1:4" x14ac:dyDescent="0.25">
      <c r="A77" s="3" t="s">
        <v>152</v>
      </c>
      <c r="B77" s="3">
        <f t="shared" si="1"/>
        <v>76</v>
      </c>
      <c r="C77" s="3" t="s">
        <v>153</v>
      </c>
      <c r="D77">
        <v>3</v>
      </c>
    </row>
    <row r="78" spans="1:4" x14ac:dyDescent="0.25">
      <c r="A78" s="3" t="s">
        <v>154</v>
      </c>
      <c r="B78" s="3">
        <f t="shared" si="1"/>
        <v>77</v>
      </c>
      <c r="C78" s="3" t="s">
        <v>155</v>
      </c>
      <c r="D78">
        <v>3</v>
      </c>
    </row>
    <row r="79" spans="1:4" x14ac:dyDescent="0.25">
      <c r="A79" s="3" t="s">
        <v>156</v>
      </c>
      <c r="B79" s="3">
        <f t="shared" si="1"/>
        <v>78</v>
      </c>
      <c r="C79" s="3" t="s">
        <v>157</v>
      </c>
      <c r="D79">
        <v>3</v>
      </c>
    </row>
    <row r="80" spans="1:4" x14ac:dyDescent="0.25">
      <c r="A80" s="3" t="s">
        <v>158</v>
      </c>
      <c r="B80" s="3">
        <f t="shared" si="1"/>
        <v>79</v>
      </c>
      <c r="C80" s="3" t="s">
        <v>159</v>
      </c>
      <c r="D80">
        <v>3</v>
      </c>
    </row>
    <row r="81" spans="1:4" x14ac:dyDescent="0.25">
      <c r="A81" s="3" t="s">
        <v>160</v>
      </c>
      <c r="B81" s="3">
        <f t="shared" si="1"/>
        <v>80</v>
      </c>
      <c r="C81" s="3" t="s">
        <v>161</v>
      </c>
      <c r="D81">
        <v>3</v>
      </c>
    </row>
    <row r="82" spans="1:4" x14ac:dyDescent="0.25">
      <c r="A82" s="3" t="s">
        <v>162</v>
      </c>
      <c r="B82" s="3">
        <f t="shared" si="1"/>
        <v>81</v>
      </c>
      <c r="C82" s="3" t="s">
        <v>163</v>
      </c>
      <c r="D82">
        <v>3</v>
      </c>
    </row>
    <row r="83" spans="1:4" x14ac:dyDescent="0.25">
      <c r="A83" s="3" t="s">
        <v>164</v>
      </c>
      <c r="B83" s="3">
        <f t="shared" si="1"/>
        <v>82</v>
      </c>
      <c r="C83" s="3" t="s">
        <v>165</v>
      </c>
      <c r="D83">
        <v>3</v>
      </c>
    </row>
    <row r="84" spans="1:4" x14ac:dyDescent="0.25">
      <c r="A84" s="3" t="s">
        <v>166</v>
      </c>
      <c r="B84" s="3">
        <f t="shared" si="1"/>
        <v>83</v>
      </c>
      <c r="C84" s="3" t="s">
        <v>167</v>
      </c>
      <c r="D84">
        <v>3</v>
      </c>
    </row>
    <row r="85" spans="1:4" x14ac:dyDescent="0.25">
      <c r="A85" s="3" t="s">
        <v>168</v>
      </c>
      <c r="B85" s="3">
        <f t="shared" si="1"/>
        <v>84</v>
      </c>
      <c r="C85" s="3" t="s">
        <v>169</v>
      </c>
      <c r="D85">
        <v>3</v>
      </c>
    </row>
    <row r="86" spans="1:4" x14ac:dyDescent="0.25">
      <c r="A86" s="3" t="s">
        <v>170</v>
      </c>
      <c r="B86" s="3">
        <f t="shared" si="1"/>
        <v>85</v>
      </c>
      <c r="C86" s="3" t="s">
        <v>171</v>
      </c>
      <c r="D86">
        <v>3</v>
      </c>
    </row>
    <row r="87" spans="1:4" x14ac:dyDescent="0.25">
      <c r="A87" s="3" t="s">
        <v>172</v>
      </c>
      <c r="B87" s="3">
        <f t="shared" si="1"/>
        <v>86</v>
      </c>
      <c r="C87" s="3" t="s">
        <v>173</v>
      </c>
      <c r="D87">
        <v>3</v>
      </c>
    </row>
    <row r="88" spans="1:4" x14ac:dyDescent="0.25">
      <c r="A88" s="3" t="s">
        <v>174</v>
      </c>
      <c r="B88" s="3">
        <f t="shared" si="1"/>
        <v>87</v>
      </c>
      <c r="C88" s="3" t="s">
        <v>175</v>
      </c>
      <c r="D88">
        <v>3</v>
      </c>
    </row>
    <row r="89" spans="1:4" x14ac:dyDescent="0.25">
      <c r="A89" s="3" t="s">
        <v>176</v>
      </c>
      <c r="B89" s="3">
        <f t="shared" si="1"/>
        <v>88</v>
      </c>
      <c r="C89" s="3" t="s">
        <v>177</v>
      </c>
      <c r="D89">
        <v>3</v>
      </c>
    </row>
    <row r="90" spans="1:4" x14ac:dyDescent="0.25">
      <c r="A90" s="3" t="s">
        <v>178</v>
      </c>
      <c r="B90" s="3">
        <f t="shared" si="1"/>
        <v>89</v>
      </c>
      <c r="C90" s="3" t="s">
        <v>179</v>
      </c>
      <c r="D90">
        <v>3</v>
      </c>
    </row>
    <row r="91" spans="1:4" x14ac:dyDescent="0.25">
      <c r="A91" s="3" t="s">
        <v>180</v>
      </c>
      <c r="B91" s="3">
        <f t="shared" si="1"/>
        <v>90</v>
      </c>
      <c r="C91" s="3" t="s">
        <v>181</v>
      </c>
      <c r="D91">
        <v>3</v>
      </c>
    </row>
    <row r="92" spans="1:4" x14ac:dyDescent="0.25">
      <c r="A92" s="3" t="s">
        <v>182</v>
      </c>
      <c r="B92" s="3">
        <f t="shared" si="1"/>
        <v>91</v>
      </c>
      <c r="C92" s="3" t="s">
        <v>183</v>
      </c>
      <c r="D92">
        <v>3</v>
      </c>
    </row>
    <row r="93" spans="1:4" x14ac:dyDescent="0.25">
      <c r="A93" s="3" t="s">
        <v>184</v>
      </c>
      <c r="B93" s="3">
        <f t="shared" si="1"/>
        <v>92</v>
      </c>
      <c r="C93" s="3" t="s">
        <v>185</v>
      </c>
      <c r="D93">
        <v>3</v>
      </c>
    </row>
    <row r="94" spans="1:4" x14ac:dyDescent="0.25">
      <c r="A94" s="3" t="s">
        <v>186</v>
      </c>
      <c r="B94" s="3">
        <f t="shared" si="1"/>
        <v>93</v>
      </c>
      <c r="C94" s="3" t="s">
        <v>187</v>
      </c>
      <c r="D94">
        <v>3</v>
      </c>
    </row>
    <row r="95" spans="1:4" x14ac:dyDescent="0.25">
      <c r="A95" s="3" t="s">
        <v>188</v>
      </c>
      <c r="B95" s="3">
        <f t="shared" si="1"/>
        <v>94</v>
      </c>
      <c r="C95" s="3" t="s">
        <v>189</v>
      </c>
      <c r="D95">
        <v>3</v>
      </c>
    </row>
    <row r="96" spans="1:4" x14ac:dyDescent="0.25">
      <c r="A96" s="3" t="s">
        <v>190</v>
      </c>
      <c r="B96" s="3">
        <f t="shared" si="1"/>
        <v>95</v>
      </c>
      <c r="C96" s="3" t="s">
        <v>191</v>
      </c>
      <c r="D96">
        <v>3</v>
      </c>
    </row>
    <row r="97" spans="1:4" x14ac:dyDescent="0.25">
      <c r="A97" s="3" t="s">
        <v>192</v>
      </c>
      <c r="B97" s="3">
        <f t="shared" si="1"/>
        <v>96</v>
      </c>
      <c r="C97" s="3" t="s">
        <v>193</v>
      </c>
      <c r="D97">
        <v>3</v>
      </c>
    </row>
    <row r="98" spans="1:4" x14ac:dyDescent="0.25">
      <c r="A98" s="3" t="s">
        <v>194</v>
      </c>
      <c r="B98" s="3">
        <f t="shared" si="1"/>
        <v>97</v>
      </c>
      <c r="C98" s="3" t="s">
        <v>195</v>
      </c>
      <c r="D98">
        <v>3</v>
      </c>
    </row>
    <row r="99" spans="1:4" x14ac:dyDescent="0.25">
      <c r="A99" s="3" t="s">
        <v>196</v>
      </c>
      <c r="B99" s="3">
        <f t="shared" si="1"/>
        <v>98</v>
      </c>
      <c r="C99" s="3" t="s">
        <v>197</v>
      </c>
      <c r="D99">
        <v>3</v>
      </c>
    </row>
    <row r="100" spans="1:4" x14ac:dyDescent="0.25">
      <c r="A100" s="3" t="s">
        <v>198</v>
      </c>
      <c r="B100" s="3">
        <f t="shared" si="1"/>
        <v>99</v>
      </c>
      <c r="C100" s="3" t="s">
        <v>199</v>
      </c>
      <c r="D100">
        <v>3</v>
      </c>
    </row>
    <row r="101" spans="1:4" x14ac:dyDescent="0.25">
      <c r="A101" s="3" t="s">
        <v>200</v>
      </c>
      <c r="B101" s="3">
        <f t="shared" si="1"/>
        <v>100</v>
      </c>
      <c r="C101" s="3" t="s">
        <v>201</v>
      </c>
      <c r="D101">
        <v>3</v>
      </c>
    </row>
    <row r="102" spans="1:4" x14ac:dyDescent="0.25">
      <c r="A102" s="3" t="s">
        <v>202</v>
      </c>
      <c r="B102" s="3">
        <f t="shared" si="1"/>
        <v>101</v>
      </c>
      <c r="C102" s="3" t="s">
        <v>203</v>
      </c>
      <c r="D102">
        <v>3</v>
      </c>
    </row>
    <row r="103" spans="1:4" x14ac:dyDescent="0.25">
      <c r="A103" s="3" t="s">
        <v>204</v>
      </c>
      <c r="B103" s="3">
        <f t="shared" si="1"/>
        <v>102</v>
      </c>
      <c r="C103" s="3" t="s">
        <v>205</v>
      </c>
      <c r="D103">
        <v>3</v>
      </c>
    </row>
    <row r="104" spans="1:4" x14ac:dyDescent="0.25">
      <c r="A104" s="3" t="s">
        <v>206</v>
      </c>
      <c r="B104" s="3">
        <f t="shared" si="1"/>
        <v>103</v>
      </c>
      <c r="C104" s="3" t="s">
        <v>207</v>
      </c>
      <c r="D104">
        <v>3</v>
      </c>
    </row>
    <row r="105" spans="1:4" x14ac:dyDescent="0.25">
      <c r="A105" s="3" t="s">
        <v>208</v>
      </c>
      <c r="B105" s="3">
        <f t="shared" si="1"/>
        <v>104</v>
      </c>
      <c r="C105" s="3" t="s">
        <v>209</v>
      </c>
      <c r="D105">
        <v>3</v>
      </c>
    </row>
    <row r="106" spans="1:4" x14ac:dyDescent="0.25">
      <c r="A106" s="3" t="s">
        <v>210</v>
      </c>
      <c r="B106" s="3">
        <f t="shared" si="1"/>
        <v>105</v>
      </c>
      <c r="C106" s="3" t="s">
        <v>211</v>
      </c>
      <c r="D106">
        <v>3</v>
      </c>
    </row>
    <row r="107" spans="1:4" x14ac:dyDescent="0.25">
      <c r="A107" s="3" t="s">
        <v>212</v>
      </c>
      <c r="B107" s="3">
        <f t="shared" si="1"/>
        <v>106</v>
      </c>
      <c r="C107" s="3" t="s">
        <v>213</v>
      </c>
      <c r="D107">
        <v>3</v>
      </c>
    </row>
    <row r="108" spans="1:4" x14ac:dyDescent="0.25">
      <c r="A108" s="3" t="s">
        <v>214</v>
      </c>
      <c r="B108" s="3">
        <f t="shared" si="1"/>
        <v>107</v>
      </c>
      <c r="C108" s="3" t="s">
        <v>215</v>
      </c>
      <c r="D108">
        <v>3</v>
      </c>
    </row>
    <row r="109" spans="1:4" x14ac:dyDescent="0.25">
      <c r="A109" s="3" t="s">
        <v>216</v>
      </c>
      <c r="B109" s="3">
        <f t="shared" si="1"/>
        <v>108</v>
      </c>
      <c r="C109" s="3" t="s">
        <v>217</v>
      </c>
      <c r="D109">
        <v>3</v>
      </c>
    </row>
    <row r="110" spans="1:4" x14ac:dyDescent="0.25">
      <c r="A110" s="3" t="s">
        <v>218</v>
      </c>
      <c r="B110" s="3">
        <f t="shared" si="1"/>
        <v>109</v>
      </c>
      <c r="C110" s="3" t="s">
        <v>219</v>
      </c>
      <c r="D110">
        <v>3</v>
      </c>
    </row>
    <row r="111" spans="1:4" x14ac:dyDescent="0.25">
      <c r="A111" s="3" t="s">
        <v>220</v>
      </c>
      <c r="B111" s="3">
        <f t="shared" si="1"/>
        <v>110</v>
      </c>
      <c r="C111" s="3" t="s">
        <v>221</v>
      </c>
      <c r="D111">
        <v>3</v>
      </c>
    </row>
    <row r="112" spans="1:4" x14ac:dyDescent="0.25">
      <c r="A112" s="3" t="s">
        <v>222</v>
      </c>
      <c r="B112" s="3">
        <f t="shared" si="1"/>
        <v>111</v>
      </c>
      <c r="C112" s="3" t="s">
        <v>223</v>
      </c>
      <c r="D112">
        <v>3</v>
      </c>
    </row>
    <row r="113" spans="1:4" x14ac:dyDescent="0.25">
      <c r="A113" s="3" t="s">
        <v>224</v>
      </c>
      <c r="B113" s="3">
        <f t="shared" si="1"/>
        <v>112</v>
      </c>
      <c r="C113" s="3" t="s">
        <v>225</v>
      </c>
      <c r="D113">
        <v>3</v>
      </c>
    </row>
    <row r="114" spans="1:4" x14ac:dyDescent="0.25">
      <c r="A114" s="3" t="s">
        <v>226</v>
      </c>
      <c r="B114" s="3">
        <f t="shared" si="1"/>
        <v>113</v>
      </c>
      <c r="C114" s="3" t="s">
        <v>227</v>
      </c>
      <c r="D114">
        <v>3</v>
      </c>
    </row>
    <row r="115" spans="1:4" x14ac:dyDescent="0.25">
      <c r="A115" s="3" t="s">
        <v>228</v>
      </c>
      <c r="B115" s="3">
        <f t="shared" si="1"/>
        <v>114</v>
      </c>
      <c r="C115" s="3" t="s">
        <v>229</v>
      </c>
      <c r="D115">
        <v>3</v>
      </c>
    </row>
    <row r="116" spans="1:4" x14ac:dyDescent="0.25">
      <c r="A116" s="3" t="s">
        <v>230</v>
      </c>
      <c r="B116" s="3">
        <f t="shared" si="1"/>
        <v>115</v>
      </c>
      <c r="C116" s="3" t="s">
        <v>231</v>
      </c>
      <c r="D116">
        <v>3</v>
      </c>
    </row>
    <row r="117" spans="1:4" x14ac:dyDescent="0.25">
      <c r="A117" s="3" t="s">
        <v>232</v>
      </c>
      <c r="B117" s="3">
        <f t="shared" si="1"/>
        <v>116</v>
      </c>
      <c r="C117" s="3" t="s">
        <v>233</v>
      </c>
      <c r="D117">
        <v>3</v>
      </c>
    </row>
    <row r="118" spans="1:4" x14ac:dyDescent="0.25">
      <c r="A118" s="3" t="s">
        <v>234</v>
      </c>
      <c r="B118" s="3">
        <f t="shared" si="1"/>
        <v>117</v>
      </c>
      <c r="C118" s="3" t="s">
        <v>235</v>
      </c>
      <c r="D118">
        <v>3</v>
      </c>
    </row>
    <row r="119" spans="1:4" x14ac:dyDescent="0.25">
      <c r="A119" s="3" t="s">
        <v>236</v>
      </c>
      <c r="B119" s="3">
        <f t="shared" si="1"/>
        <v>118</v>
      </c>
      <c r="C119" s="3" t="s">
        <v>237</v>
      </c>
      <c r="D119">
        <v>3</v>
      </c>
    </row>
    <row r="120" spans="1:4" x14ac:dyDescent="0.25">
      <c r="A120" s="3" t="s">
        <v>238</v>
      </c>
      <c r="B120" s="3">
        <f t="shared" si="1"/>
        <v>119</v>
      </c>
      <c r="C120" s="3" t="s">
        <v>239</v>
      </c>
      <c r="D120">
        <v>3</v>
      </c>
    </row>
    <row r="121" spans="1:4" x14ac:dyDescent="0.25">
      <c r="A121" s="3" t="s">
        <v>240</v>
      </c>
      <c r="B121" s="3">
        <f t="shared" si="1"/>
        <v>120</v>
      </c>
      <c r="C121" s="3" t="s">
        <v>241</v>
      </c>
      <c r="D121">
        <v>3</v>
      </c>
    </row>
    <row r="122" spans="1:4" x14ac:dyDescent="0.25">
      <c r="A122" s="3" t="s">
        <v>242</v>
      </c>
      <c r="B122" s="3">
        <f t="shared" si="1"/>
        <v>121</v>
      </c>
      <c r="C122" s="3" t="s">
        <v>243</v>
      </c>
      <c r="D122">
        <v>3</v>
      </c>
    </row>
    <row r="123" spans="1:4" x14ac:dyDescent="0.25">
      <c r="A123" s="3" t="s">
        <v>244</v>
      </c>
      <c r="B123" s="3">
        <f t="shared" si="1"/>
        <v>122</v>
      </c>
      <c r="C123" s="3" t="s">
        <v>245</v>
      </c>
      <c r="D123">
        <v>3</v>
      </c>
    </row>
    <row r="124" spans="1:4" x14ac:dyDescent="0.25">
      <c r="A124" s="3" t="s">
        <v>246</v>
      </c>
      <c r="B124" s="3">
        <f t="shared" si="1"/>
        <v>123</v>
      </c>
      <c r="C124" s="3" t="s">
        <v>247</v>
      </c>
      <c r="D124">
        <v>3</v>
      </c>
    </row>
    <row r="125" spans="1:4" x14ac:dyDescent="0.25">
      <c r="A125" s="3" t="s">
        <v>248</v>
      </c>
      <c r="B125" s="3">
        <f t="shared" si="1"/>
        <v>124</v>
      </c>
      <c r="C125" s="3" t="s">
        <v>249</v>
      </c>
      <c r="D125">
        <v>3</v>
      </c>
    </row>
    <row r="126" spans="1:4" x14ac:dyDescent="0.25">
      <c r="A126" s="3" t="s">
        <v>250</v>
      </c>
      <c r="B126" s="3">
        <f t="shared" si="1"/>
        <v>125</v>
      </c>
      <c r="C126" s="3" t="s">
        <v>251</v>
      </c>
      <c r="D126">
        <v>3</v>
      </c>
    </row>
    <row r="127" spans="1:4" x14ac:dyDescent="0.25">
      <c r="A127" s="3" t="s">
        <v>252</v>
      </c>
      <c r="B127" s="3">
        <f t="shared" si="1"/>
        <v>126</v>
      </c>
      <c r="C127" s="3" t="s">
        <v>253</v>
      </c>
      <c r="D127">
        <v>3</v>
      </c>
    </row>
    <row r="128" spans="1:4" x14ac:dyDescent="0.25">
      <c r="A128" s="3" t="s">
        <v>254</v>
      </c>
      <c r="B128" s="3">
        <f t="shared" si="1"/>
        <v>127</v>
      </c>
      <c r="C128" s="3" t="s">
        <v>255</v>
      </c>
      <c r="D128">
        <v>3</v>
      </c>
    </row>
    <row r="129" spans="1:5" x14ac:dyDescent="0.25">
      <c r="A129" s="3" t="s">
        <v>256</v>
      </c>
      <c r="B129" s="3">
        <f t="shared" si="1"/>
        <v>128</v>
      </c>
      <c r="C129" s="3" t="s">
        <v>257</v>
      </c>
      <c r="D129">
        <v>3</v>
      </c>
    </row>
    <row r="130" spans="1:5" x14ac:dyDescent="0.25">
      <c r="A130" s="3" t="s">
        <v>258</v>
      </c>
      <c r="B130" s="3">
        <f t="shared" si="1"/>
        <v>129</v>
      </c>
      <c r="C130" s="3" t="s">
        <v>259</v>
      </c>
      <c r="D130">
        <v>3</v>
      </c>
    </row>
    <row r="131" spans="1:5" x14ac:dyDescent="0.25">
      <c r="A131" s="3" t="s">
        <v>260</v>
      </c>
      <c r="B131" s="3">
        <f t="shared" si="1"/>
        <v>130</v>
      </c>
      <c r="C131" s="3" t="s">
        <v>261</v>
      </c>
      <c r="D131">
        <v>3</v>
      </c>
    </row>
    <row r="132" spans="1:5" x14ac:dyDescent="0.25">
      <c r="A132" s="3" t="s">
        <v>262</v>
      </c>
      <c r="B132" s="3">
        <f t="shared" ref="B132:B195" si="2">B131+1</f>
        <v>131</v>
      </c>
      <c r="C132" s="3" t="s">
        <v>263</v>
      </c>
      <c r="D132">
        <v>3</v>
      </c>
    </row>
    <row r="133" spans="1:5" x14ac:dyDescent="0.25">
      <c r="A133" s="3" t="s">
        <v>264</v>
      </c>
      <c r="B133" s="3">
        <f t="shared" si="2"/>
        <v>132</v>
      </c>
      <c r="C133" s="3" t="s">
        <v>265</v>
      </c>
      <c r="D133">
        <v>3</v>
      </c>
    </row>
    <row r="134" spans="1:5" x14ac:dyDescent="0.25">
      <c r="A134" s="3" t="s">
        <v>266</v>
      </c>
      <c r="B134" s="3">
        <f t="shared" si="2"/>
        <v>133</v>
      </c>
      <c r="C134" s="3" t="s">
        <v>267</v>
      </c>
      <c r="D134">
        <v>3</v>
      </c>
    </row>
    <row r="135" spans="1:5" x14ac:dyDescent="0.25">
      <c r="A135" s="3" t="s">
        <v>268</v>
      </c>
      <c r="B135" s="3">
        <f t="shared" si="2"/>
        <v>134</v>
      </c>
      <c r="C135" s="3" t="s">
        <v>269</v>
      </c>
      <c r="D135">
        <v>3</v>
      </c>
    </row>
    <row r="136" spans="1:5" x14ac:dyDescent="0.25">
      <c r="A136" s="3" t="s">
        <v>270</v>
      </c>
      <c r="B136" s="3">
        <f t="shared" si="2"/>
        <v>135</v>
      </c>
      <c r="C136" s="3" t="s">
        <v>271</v>
      </c>
      <c r="D136">
        <v>3</v>
      </c>
    </row>
    <row r="137" spans="1:5" x14ac:dyDescent="0.25">
      <c r="A137" s="3" t="s">
        <v>272</v>
      </c>
      <c r="B137" s="3">
        <f t="shared" si="2"/>
        <v>136</v>
      </c>
      <c r="C137" s="3" t="s">
        <v>273</v>
      </c>
      <c r="D137">
        <v>3</v>
      </c>
    </row>
    <row r="138" spans="1:5" x14ac:dyDescent="0.25">
      <c r="A138" s="3" t="s">
        <v>274</v>
      </c>
      <c r="B138" s="3">
        <f t="shared" si="2"/>
        <v>137</v>
      </c>
      <c r="C138" s="3" t="s">
        <v>275</v>
      </c>
      <c r="D138">
        <v>3</v>
      </c>
    </row>
    <row r="139" spans="1:5" x14ac:dyDescent="0.25">
      <c r="A139" s="3" t="s">
        <v>276</v>
      </c>
      <c r="B139" s="3">
        <f t="shared" si="2"/>
        <v>138</v>
      </c>
      <c r="C139" s="3" t="s">
        <v>277</v>
      </c>
      <c r="D139">
        <v>3</v>
      </c>
    </row>
    <row r="140" spans="1:5" x14ac:dyDescent="0.25">
      <c r="A140" s="3" t="s">
        <v>278</v>
      </c>
      <c r="B140" s="3">
        <f t="shared" si="2"/>
        <v>139</v>
      </c>
      <c r="C140" s="3" t="s">
        <v>279</v>
      </c>
      <c r="D140">
        <v>3</v>
      </c>
      <c r="E140">
        <f>COUNT(D51:D140)</f>
        <v>90</v>
      </c>
    </row>
    <row r="141" spans="1:5" x14ac:dyDescent="0.25">
      <c r="A141" s="3" t="s">
        <v>280</v>
      </c>
      <c r="B141" s="3">
        <f t="shared" si="2"/>
        <v>140</v>
      </c>
      <c r="C141" s="3" t="s">
        <v>281</v>
      </c>
      <c r="D141">
        <v>4</v>
      </c>
    </row>
    <row r="142" spans="1:5" x14ac:dyDescent="0.25">
      <c r="A142" s="3" t="s">
        <v>282</v>
      </c>
      <c r="B142" s="3">
        <f t="shared" si="2"/>
        <v>141</v>
      </c>
      <c r="C142" s="3" t="s">
        <v>283</v>
      </c>
      <c r="D142">
        <v>4</v>
      </c>
    </row>
    <row r="143" spans="1:5" x14ac:dyDescent="0.25">
      <c r="A143" s="3" t="s">
        <v>284</v>
      </c>
      <c r="B143" s="3">
        <f t="shared" si="2"/>
        <v>142</v>
      </c>
      <c r="C143" s="3" t="s">
        <v>285</v>
      </c>
      <c r="D143">
        <v>4</v>
      </c>
    </row>
    <row r="144" spans="1:5" x14ac:dyDescent="0.25">
      <c r="A144" s="3" t="s">
        <v>286</v>
      </c>
      <c r="B144" s="3">
        <f t="shared" si="2"/>
        <v>143</v>
      </c>
      <c r="C144" s="3" t="s">
        <v>287</v>
      </c>
      <c r="D144">
        <v>4</v>
      </c>
    </row>
    <row r="145" spans="1:4" x14ac:dyDescent="0.25">
      <c r="A145" s="3" t="s">
        <v>288</v>
      </c>
      <c r="B145" s="3">
        <f t="shared" si="2"/>
        <v>144</v>
      </c>
      <c r="C145" s="3" t="s">
        <v>289</v>
      </c>
      <c r="D145">
        <v>4</v>
      </c>
    </row>
    <row r="146" spans="1:4" x14ac:dyDescent="0.25">
      <c r="A146" s="3" t="s">
        <v>290</v>
      </c>
      <c r="B146" s="3">
        <f t="shared" si="2"/>
        <v>145</v>
      </c>
      <c r="C146" s="3" t="s">
        <v>291</v>
      </c>
      <c r="D146">
        <v>4</v>
      </c>
    </row>
    <row r="147" spans="1:4" x14ac:dyDescent="0.25">
      <c r="A147" s="3" t="s">
        <v>292</v>
      </c>
      <c r="B147" s="3">
        <f t="shared" si="2"/>
        <v>146</v>
      </c>
      <c r="C147" s="3" t="s">
        <v>293</v>
      </c>
      <c r="D147">
        <v>4</v>
      </c>
    </row>
    <row r="148" spans="1:4" x14ac:dyDescent="0.25">
      <c r="A148" s="3" t="s">
        <v>294</v>
      </c>
      <c r="B148" s="3">
        <f t="shared" si="2"/>
        <v>147</v>
      </c>
      <c r="C148" s="3" t="s">
        <v>295</v>
      </c>
      <c r="D148">
        <v>4</v>
      </c>
    </row>
    <row r="149" spans="1:4" x14ac:dyDescent="0.25">
      <c r="A149" s="3" t="s">
        <v>296</v>
      </c>
      <c r="B149" s="3">
        <f t="shared" si="2"/>
        <v>148</v>
      </c>
      <c r="C149" s="3" t="s">
        <v>297</v>
      </c>
      <c r="D149">
        <v>4</v>
      </c>
    </row>
    <row r="150" spans="1:4" x14ac:dyDescent="0.25">
      <c r="A150" s="3" t="s">
        <v>298</v>
      </c>
      <c r="B150" s="3">
        <f t="shared" si="2"/>
        <v>149</v>
      </c>
      <c r="C150" s="3" t="s">
        <v>299</v>
      </c>
      <c r="D150">
        <v>4</v>
      </c>
    </row>
    <row r="151" spans="1:4" x14ac:dyDescent="0.25">
      <c r="A151" s="3" t="s">
        <v>300</v>
      </c>
      <c r="B151" s="3">
        <f t="shared" si="2"/>
        <v>150</v>
      </c>
      <c r="C151" s="3" t="s">
        <v>301</v>
      </c>
      <c r="D151">
        <v>4</v>
      </c>
    </row>
    <row r="152" spans="1:4" x14ac:dyDescent="0.25">
      <c r="A152" s="3" t="s">
        <v>302</v>
      </c>
      <c r="B152" s="3">
        <f t="shared" si="2"/>
        <v>151</v>
      </c>
      <c r="C152" s="3" t="s">
        <v>303</v>
      </c>
      <c r="D152">
        <v>4</v>
      </c>
    </row>
    <row r="153" spans="1:4" x14ac:dyDescent="0.25">
      <c r="A153" s="3" t="s">
        <v>304</v>
      </c>
      <c r="B153" s="3">
        <f t="shared" si="2"/>
        <v>152</v>
      </c>
      <c r="C153" s="3" t="s">
        <v>305</v>
      </c>
      <c r="D153">
        <v>4</v>
      </c>
    </row>
    <row r="154" spans="1:4" x14ac:dyDescent="0.25">
      <c r="A154" s="3" t="s">
        <v>306</v>
      </c>
      <c r="B154" s="3">
        <f t="shared" si="2"/>
        <v>153</v>
      </c>
      <c r="C154" s="3" t="s">
        <v>307</v>
      </c>
      <c r="D154">
        <v>4</v>
      </c>
    </row>
    <row r="155" spans="1:4" x14ac:dyDescent="0.25">
      <c r="A155" s="3" t="s">
        <v>308</v>
      </c>
      <c r="B155" s="3">
        <f t="shared" si="2"/>
        <v>154</v>
      </c>
      <c r="C155" s="3" t="s">
        <v>309</v>
      </c>
      <c r="D155">
        <v>4</v>
      </c>
    </row>
    <row r="156" spans="1:4" x14ac:dyDescent="0.25">
      <c r="A156" s="3" t="s">
        <v>310</v>
      </c>
      <c r="B156" s="3">
        <f t="shared" si="2"/>
        <v>155</v>
      </c>
      <c r="C156" s="3" t="s">
        <v>311</v>
      </c>
      <c r="D156">
        <v>4</v>
      </c>
    </row>
    <row r="157" spans="1:4" x14ac:dyDescent="0.25">
      <c r="A157" s="3" t="s">
        <v>312</v>
      </c>
      <c r="B157" s="3">
        <f t="shared" si="2"/>
        <v>156</v>
      </c>
      <c r="C157" s="3" t="s">
        <v>313</v>
      </c>
      <c r="D157">
        <v>4</v>
      </c>
    </row>
    <row r="158" spans="1:4" x14ac:dyDescent="0.25">
      <c r="A158" s="3" t="s">
        <v>314</v>
      </c>
      <c r="B158" s="3">
        <f t="shared" si="2"/>
        <v>157</v>
      </c>
      <c r="C158" s="3" t="s">
        <v>315</v>
      </c>
      <c r="D158">
        <v>4</v>
      </c>
    </row>
    <row r="159" spans="1:4" x14ac:dyDescent="0.25">
      <c r="A159" s="3" t="s">
        <v>316</v>
      </c>
      <c r="B159" s="3">
        <f t="shared" si="2"/>
        <v>158</v>
      </c>
      <c r="C159" s="3" t="s">
        <v>317</v>
      </c>
      <c r="D159">
        <v>4</v>
      </c>
    </row>
    <row r="160" spans="1:4" x14ac:dyDescent="0.25">
      <c r="A160" s="3" t="s">
        <v>318</v>
      </c>
      <c r="B160" s="3">
        <f t="shared" si="2"/>
        <v>159</v>
      </c>
      <c r="C160" s="3" t="s">
        <v>319</v>
      </c>
      <c r="D160">
        <v>4</v>
      </c>
    </row>
    <row r="161" spans="1:4" x14ac:dyDescent="0.25">
      <c r="A161" s="3" t="s">
        <v>320</v>
      </c>
      <c r="B161" s="3">
        <f t="shared" si="2"/>
        <v>160</v>
      </c>
      <c r="C161" s="3" t="s">
        <v>321</v>
      </c>
      <c r="D161">
        <v>4</v>
      </c>
    </row>
    <row r="162" spans="1:4" x14ac:dyDescent="0.25">
      <c r="A162" s="3" t="s">
        <v>322</v>
      </c>
      <c r="B162" s="3">
        <f t="shared" si="2"/>
        <v>161</v>
      </c>
      <c r="C162" s="3" t="s">
        <v>323</v>
      </c>
      <c r="D162">
        <v>4</v>
      </c>
    </row>
    <row r="163" spans="1:4" x14ac:dyDescent="0.25">
      <c r="A163" s="3" t="s">
        <v>324</v>
      </c>
      <c r="B163" s="3">
        <f t="shared" si="2"/>
        <v>162</v>
      </c>
      <c r="C163" s="3" t="s">
        <v>325</v>
      </c>
      <c r="D163">
        <v>4</v>
      </c>
    </row>
    <row r="164" spans="1:4" x14ac:dyDescent="0.25">
      <c r="A164" s="3" t="s">
        <v>326</v>
      </c>
      <c r="B164" s="3">
        <f t="shared" si="2"/>
        <v>163</v>
      </c>
      <c r="C164" s="3" t="s">
        <v>327</v>
      </c>
      <c r="D164">
        <v>4</v>
      </c>
    </row>
    <row r="165" spans="1:4" x14ac:dyDescent="0.25">
      <c r="A165" s="3" t="s">
        <v>328</v>
      </c>
      <c r="B165" s="3">
        <f t="shared" si="2"/>
        <v>164</v>
      </c>
      <c r="C165" s="3" t="s">
        <v>329</v>
      </c>
      <c r="D165">
        <v>4</v>
      </c>
    </row>
    <row r="166" spans="1:4" x14ac:dyDescent="0.25">
      <c r="A166" s="3" t="s">
        <v>330</v>
      </c>
      <c r="B166" s="3">
        <f t="shared" si="2"/>
        <v>165</v>
      </c>
      <c r="C166" s="3" t="s">
        <v>331</v>
      </c>
      <c r="D166">
        <v>4</v>
      </c>
    </row>
    <row r="167" spans="1:4" x14ac:dyDescent="0.25">
      <c r="A167" s="3" t="s">
        <v>332</v>
      </c>
      <c r="B167" s="3">
        <f t="shared" si="2"/>
        <v>166</v>
      </c>
      <c r="C167" s="3" t="s">
        <v>333</v>
      </c>
      <c r="D167">
        <v>4</v>
      </c>
    </row>
    <row r="168" spans="1:4" x14ac:dyDescent="0.25">
      <c r="A168" s="3" t="s">
        <v>334</v>
      </c>
      <c r="B168" s="3">
        <f t="shared" si="2"/>
        <v>167</v>
      </c>
      <c r="C168" s="3" t="s">
        <v>335</v>
      </c>
      <c r="D168">
        <v>4</v>
      </c>
    </row>
    <row r="169" spans="1:4" x14ac:dyDescent="0.25">
      <c r="A169" s="3" t="s">
        <v>336</v>
      </c>
      <c r="B169" s="3">
        <f t="shared" si="2"/>
        <v>168</v>
      </c>
      <c r="C169" s="3" t="s">
        <v>337</v>
      </c>
      <c r="D169">
        <v>4</v>
      </c>
    </row>
    <row r="170" spans="1:4" x14ac:dyDescent="0.25">
      <c r="A170" s="3" t="s">
        <v>338</v>
      </c>
      <c r="B170" s="3">
        <f t="shared" si="2"/>
        <v>169</v>
      </c>
      <c r="C170" s="3" t="s">
        <v>339</v>
      </c>
      <c r="D170">
        <v>4</v>
      </c>
    </row>
    <row r="171" spans="1:4" x14ac:dyDescent="0.25">
      <c r="A171" s="3" t="s">
        <v>340</v>
      </c>
      <c r="B171" s="3">
        <f t="shared" si="2"/>
        <v>170</v>
      </c>
      <c r="C171" s="3" t="s">
        <v>341</v>
      </c>
      <c r="D171">
        <v>4</v>
      </c>
    </row>
    <row r="172" spans="1:4" ht="30" x14ac:dyDescent="0.25">
      <c r="A172" s="3" t="s">
        <v>342</v>
      </c>
      <c r="B172" s="3">
        <f t="shared" si="2"/>
        <v>171</v>
      </c>
      <c r="C172" s="3" t="s">
        <v>343</v>
      </c>
      <c r="D172">
        <v>4</v>
      </c>
    </row>
    <row r="173" spans="1:4" x14ac:dyDescent="0.25">
      <c r="A173" s="3" t="s">
        <v>344</v>
      </c>
      <c r="B173" s="3">
        <f t="shared" si="2"/>
        <v>172</v>
      </c>
      <c r="C173" s="3" t="s">
        <v>345</v>
      </c>
      <c r="D173">
        <v>4</v>
      </c>
    </row>
    <row r="174" spans="1:4" x14ac:dyDescent="0.25">
      <c r="A174" s="3" t="s">
        <v>346</v>
      </c>
      <c r="B174" s="3">
        <f t="shared" si="2"/>
        <v>173</v>
      </c>
      <c r="C174" s="3" t="s">
        <v>347</v>
      </c>
      <c r="D174">
        <v>4</v>
      </c>
    </row>
    <row r="175" spans="1:4" x14ac:dyDescent="0.25">
      <c r="A175" s="3" t="s">
        <v>348</v>
      </c>
      <c r="B175" s="3">
        <f t="shared" si="2"/>
        <v>174</v>
      </c>
      <c r="C175" s="3" t="s">
        <v>349</v>
      </c>
      <c r="D175">
        <v>4</v>
      </c>
    </row>
    <row r="176" spans="1:4" x14ac:dyDescent="0.25">
      <c r="A176" s="3" t="s">
        <v>350</v>
      </c>
      <c r="B176" s="3">
        <f t="shared" si="2"/>
        <v>175</v>
      </c>
      <c r="C176" s="3" t="s">
        <v>351</v>
      </c>
      <c r="D176">
        <v>4</v>
      </c>
    </row>
    <row r="177" spans="1:4" x14ac:dyDescent="0.25">
      <c r="A177" s="3" t="s">
        <v>352</v>
      </c>
      <c r="B177" s="3">
        <f t="shared" si="2"/>
        <v>176</v>
      </c>
      <c r="C177" s="3" t="s">
        <v>353</v>
      </c>
      <c r="D177">
        <v>4</v>
      </c>
    </row>
    <row r="178" spans="1:4" x14ac:dyDescent="0.25">
      <c r="A178" s="3" t="s">
        <v>354</v>
      </c>
      <c r="B178" s="3">
        <f t="shared" si="2"/>
        <v>177</v>
      </c>
      <c r="C178" s="3" t="s">
        <v>355</v>
      </c>
      <c r="D178">
        <v>4</v>
      </c>
    </row>
    <row r="179" spans="1:4" x14ac:dyDescent="0.25">
      <c r="A179" s="3" t="s">
        <v>356</v>
      </c>
      <c r="B179" s="3">
        <f t="shared" si="2"/>
        <v>178</v>
      </c>
      <c r="C179" s="3" t="s">
        <v>357</v>
      </c>
      <c r="D179">
        <v>4</v>
      </c>
    </row>
    <row r="180" spans="1:4" x14ac:dyDescent="0.25">
      <c r="A180" s="3" t="s">
        <v>358</v>
      </c>
      <c r="B180" s="3">
        <f t="shared" si="2"/>
        <v>179</v>
      </c>
      <c r="C180" s="3" t="s">
        <v>359</v>
      </c>
      <c r="D180">
        <v>4</v>
      </c>
    </row>
    <row r="181" spans="1:4" x14ac:dyDescent="0.25">
      <c r="A181" s="3" t="s">
        <v>360</v>
      </c>
      <c r="B181" s="3">
        <f t="shared" si="2"/>
        <v>180</v>
      </c>
      <c r="C181" s="3" t="s">
        <v>361</v>
      </c>
      <c r="D181">
        <v>4</v>
      </c>
    </row>
    <row r="182" spans="1:4" x14ac:dyDescent="0.25">
      <c r="A182" s="3" t="s">
        <v>362</v>
      </c>
      <c r="B182" s="3">
        <f t="shared" si="2"/>
        <v>181</v>
      </c>
      <c r="C182" s="3" t="s">
        <v>363</v>
      </c>
      <c r="D182">
        <v>4</v>
      </c>
    </row>
    <row r="183" spans="1:4" x14ac:dyDescent="0.25">
      <c r="A183" s="3" t="s">
        <v>364</v>
      </c>
      <c r="B183" s="3">
        <f t="shared" si="2"/>
        <v>182</v>
      </c>
      <c r="C183" s="3" t="s">
        <v>365</v>
      </c>
      <c r="D183">
        <v>4</v>
      </c>
    </row>
    <row r="184" spans="1:4" x14ac:dyDescent="0.25">
      <c r="A184" s="3" t="s">
        <v>366</v>
      </c>
      <c r="B184" s="3">
        <f t="shared" si="2"/>
        <v>183</v>
      </c>
      <c r="C184" s="3" t="s">
        <v>367</v>
      </c>
      <c r="D184">
        <v>4</v>
      </c>
    </row>
    <row r="185" spans="1:4" x14ac:dyDescent="0.25">
      <c r="A185" s="3" t="s">
        <v>368</v>
      </c>
      <c r="B185" s="3">
        <f t="shared" si="2"/>
        <v>184</v>
      </c>
      <c r="C185" s="3" t="s">
        <v>369</v>
      </c>
      <c r="D185">
        <v>4</v>
      </c>
    </row>
    <row r="186" spans="1:4" x14ac:dyDescent="0.25">
      <c r="A186" s="3" t="s">
        <v>370</v>
      </c>
      <c r="B186" s="3">
        <f t="shared" si="2"/>
        <v>185</v>
      </c>
      <c r="C186" s="3" t="s">
        <v>371</v>
      </c>
      <c r="D186">
        <v>4</v>
      </c>
    </row>
    <row r="187" spans="1:4" x14ac:dyDescent="0.25">
      <c r="A187" s="3" t="s">
        <v>372</v>
      </c>
      <c r="B187" s="3">
        <f t="shared" si="2"/>
        <v>186</v>
      </c>
      <c r="C187" s="3" t="s">
        <v>373</v>
      </c>
      <c r="D187">
        <v>4</v>
      </c>
    </row>
    <row r="188" spans="1:4" x14ac:dyDescent="0.25">
      <c r="A188" s="3" t="s">
        <v>374</v>
      </c>
      <c r="B188" s="3">
        <f t="shared" si="2"/>
        <v>187</v>
      </c>
      <c r="C188" s="3" t="s">
        <v>375</v>
      </c>
      <c r="D188">
        <v>4</v>
      </c>
    </row>
    <row r="189" spans="1:4" x14ac:dyDescent="0.25">
      <c r="A189" s="3" t="s">
        <v>376</v>
      </c>
      <c r="B189" s="3">
        <f t="shared" si="2"/>
        <v>188</v>
      </c>
      <c r="C189" s="3" t="s">
        <v>377</v>
      </c>
      <c r="D189">
        <v>4</v>
      </c>
    </row>
    <row r="190" spans="1:4" x14ac:dyDescent="0.25">
      <c r="A190" s="3" t="s">
        <v>378</v>
      </c>
      <c r="B190" s="3">
        <f t="shared" si="2"/>
        <v>189</v>
      </c>
      <c r="C190" s="3" t="s">
        <v>379</v>
      </c>
      <c r="D190">
        <v>4</v>
      </c>
    </row>
    <row r="191" spans="1:4" x14ac:dyDescent="0.25">
      <c r="A191" s="3" t="s">
        <v>380</v>
      </c>
      <c r="B191" s="3">
        <f t="shared" si="2"/>
        <v>190</v>
      </c>
      <c r="C191" s="3" t="s">
        <v>381</v>
      </c>
      <c r="D191">
        <v>4</v>
      </c>
    </row>
    <row r="192" spans="1:4" x14ac:dyDescent="0.25">
      <c r="A192" s="3" t="s">
        <v>382</v>
      </c>
      <c r="B192" s="3">
        <f t="shared" si="2"/>
        <v>191</v>
      </c>
      <c r="C192" s="3" t="s">
        <v>383</v>
      </c>
      <c r="D192">
        <v>4</v>
      </c>
    </row>
    <row r="193" spans="1:4" x14ac:dyDescent="0.25">
      <c r="A193" s="3" t="s">
        <v>384</v>
      </c>
      <c r="B193" s="3">
        <f t="shared" si="2"/>
        <v>192</v>
      </c>
      <c r="C193" s="3" t="s">
        <v>385</v>
      </c>
      <c r="D193">
        <v>4</v>
      </c>
    </row>
    <row r="194" spans="1:4" x14ac:dyDescent="0.25">
      <c r="A194" s="3" t="s">
        <v>386</v>
      </c>
      <c r="B194" s="3">
        <f t="shared" si="2"/>
        <v>193</v>
      </c>
      <c r="C194" s="3" t="s">
        <v>387</v>
      </c>
      <c r="D194">
        <v>4</v>
      </c>
    </row>
    <row r="195" spans="1:4" x14ac:dyDescent="0.25">
      <c r="A195" s="3" t="s">
        <v>388</v>
      </c>
      <c r="B195" s="3">
        <f t="shared" si="2"/>
        <v>194</v>
      </c>
      <c r="C195" s="3" t="s">
        <v>389</v>
      </c>
      <c r="D195">
        <v>4</v>
      </c>
    </row>
    <row r="196" spans="1:4" x14ac:dyDescent="0.25">
      <c r="A196" s="3" t="s">
        <v>390</v>
      </c>
      <c r="B196" s="3">
        <f t="shared" ref="B196:B259" si="3">B195+1</f>
        <v>195</v>
      </c>
      <c r="C196" s="3" t="s">
        <v>391</v>
      </c>
      <c r="D196">
        <v>4</v>
      </c>
    </row>
    <row r="197" spans="1:4" x14ac:dyDescent="0.25">
      <c r="A197" s="3" t="s">
        <v>392</v>
      </c>
      <c r="B197" s="3">
        <f t="shared" si="3"/>
        <v>196</v>
      </c>
      <c r="C197" s="3" t="s">
        <v>393</v>
      </c>
      <c r="D197">
        <v>4</v>
      </c>
    </row>
    <row r="198" spans="1:4" x14ac:dyDescent="0.25">
      <c r="A198" s="3" t="s">
        <v>394</v>
      </c>
      <c r="B198" s="3">
        <f t="shared" si="3"/>
        <v>197</v>
      </c>
      <c r="C198" s="3" t="s">
        <v>395</v>
      </c>
      <c r="D198">
        <v>4</v>
      </c>
    </row>
    <row r="199" spans="1:4" x14ac:dyDescent="0.25">
      <c r="A199" s="3" t="s">
        <v>396</v>
      </c>
      <c r="B199" s="3">
        <f t="shared" si="3"/>
        <v>198</v>
      </c>
      <c r="C199" s="3" t="s">
        <v>397</v>
      </c>
      <c r="D199">
        <v>4</v>
      </c>
    </row>
    <row r="200" spans="1:4" x14ac:dyDescent="0.25">
      <c r="A200" s="3" t="s">
        <v>398</v>
      </c>
      <c r="B200" s="3">
        <f t="shared" si="3"/>
        <v>199</v>
      </c>
      <c r="C200" s="3" t="s">
        <v>399</v>
      </c>
      <c r="D200">
        <v>4</v>
      </c>
    </row>
    <row r="201" spans="1:4" x14ac:dyDescent="0.25">
      <c r="A201" s="3" t="s">
        <v>400</v>
      </c>
      <c r="B201" s="3">
        <f t="shared" si="3"/>
        <v>200</v>
      </c>
      <c r="C201" s="3" t="s">
        <v>401</v>
      </c>
      <c r="D201">
        <v>4</v>
      </c>
    </row>
    <row r="202" spans="1:4" x14ac:dyDescent="0.25">
      <c r="A202" s="3" t="s">
        <v>402</v>
      </c>
      <c r="B202" s="3">
        <f t="shared" si="3"/>
        <v>201</v>
      </c>
      <c r="C202" s="3" t="s">
        <v>403</v>
      </c>
      <c r="D202">
        <v>4</v>
      </c>
    </row>
    <row r="203" spans="1:4" x14ac:dyDescent="0.25">
      <c r="A203" s="3" t="s">
        <v>404</v>
      </c>
      <c r="B203" s="3">
        <f t="shared" si="3"/>
        <v>202</v>
      </c>
      <c r="C203" s="3" t="s">
        <v>405</v>
      </c>
      <c r="D203">
        <v>4</v>
      </c>
    </row>
    <row r="204" spans="1:4" x14ac:dyDescent="0.25">
      <c r="A204" s="3" t="s">
        <v>406</v>
      </c>
      <c r="B204" s="3">
        <f t="shared" si="3"/>
        <v>203</v>
      </c>
      <c r="C204" s="3" t="s">
        <v>407</v>
      </c>
      <c r="D204">
        <v>4</v>
      </c>
    </row>
    <row r="205" spans="1:4" x14ac:dyDescent="0.25">
      <c r="A205" s="3" t="s">
        <v>408</v>
      </c>
      <c r="B205" s="3">
        <f t="shared" si="3"/>
        <v>204</v>
      </c>
      <c r="C205" s="3" t="s">
        <v>409</v>
      </c>
      <c r="D205">
        <v>4</v>
      </c>
    </row>
    <row r="206" spans="1:4" x14ac:dyDescent="0.25">
      <c r="A206" s="3" t="s">
        <v>410</v>
      </c>
      <c r="B206" s="3">
        <f t="shared" si="3"/>
        <v>205</v>
      </c>
      <c r="C206" s="3" t="s">
        <v>411</v>
      </c>
      <c r="D206">
        <v>4</v>
      </c>
    </row>
    <row r="207" spans="1:4" x14ac:dyDescent="0.25">
      <c r="A207" s="3" t="s">
        <v>412</v>
      </c>
      <c r="B207" s="3">
        <f t="shared" si="3"/>
        <v>206</v>
      </c>
      <c r="C207" s="3" t="s">
        <v>413</v>
      </c>
      <c r="D207">
        <v>4</v>
      </c>
    </row>
    <row r="208" spans="1:4" x14ac:dyDescent="0.25">
      <c r="A208" s="3" t="s">
        <v>414</v>
      </c>
      <c r="B208" s="3">
        <f t="shared" si="3"/>
        <v>207</v>
      </c>
      <c r="C208" s="3" t="s">
        <v>415</v>
      </c>
      <c r="D208">
        <v>4</v>
      </c>
    </row>
    <row r="209" spans="1:4" x14ac:dyDescent="0.25">
      <c r="A209" s="3" t="s">
        <v>416</v>
      </c>
      <c r="B209" s="3">
        <f t="shared" si="3"/>
        <v>208</v>
      </c>
      <c r="C209" s="3" t="s">
        <v>417</v>
      </c>
      <c r="D209">
        <v>4</v>
      </c>
    </row>
    <row r="210" spans="1:4" x14ac:dyDescent="0.25">
      <c r="A210" s="3" t="s">
        <v>418</v>
      </c>
      <c r="B210" s="3">
        <f t="shared" si="3"/>
        <v>209</v>
      </c>
      <c r="C210" s="3" t="s">
        <v>419</v>
      </c>
      <c r="D210">
        <v>4</v>
      </c>
    </row>
    <row r="211" spans="1:4" x14ac:dyDescent="0.25">
      <c r="A211" s="3" t="s">
        <v>420</v>
      </c>
      <c r="B211" s="3">
        <f t="shared" si="3"/>
        <v>210</v>
      </c>
      <c r="C211" s="3" t="s">
        <v>421</v>
      </c>
      <c r="D211">
        <v>4</v>
      </c>
    </row>
    <row r="212" spans="1:4" x14ac:dyDescent="0.25">
      <c r="A212" s="3" t="s">
        <v>422</v>
      </c>
      <c r="B212" s="3">
        <f t="shared" si="3"/>
        <v>211</v>
      </c>
      <c r="C212" s="3" t="s">
        <v>423</v>
      </c>
      <c r="D212">
        <v>4</v>
      </c>
    </row>
    <row r="213" spans="1:4" x14ac:dyDescent="0.25">
      <c r="A213" s="3" t="s">
        <v>424</v>
      </c>
      <c r="B213" s="3">
        <f t="shared" si="3"/>
        <v>212</v>
      </c>
      <c r="C213" s="3" t="s">
        <v>425</v>
      </c>
      <c r="D213">
        <v>4</v>
      </c>
    </row>
    <row r="214" spans="1:4" x14ac:dyDescent="0.25">
      <c r="A214" s="3" t="s">
        <v>426</v>
      </c>
      <c r="B214" s="3">
        <f t="shared" si="3"/>
        <v>213</v>
      </c>
      <c r="C214" s="3" t="s">
        <v>427</v>
      </c>
      <c r="D214">
        <v>4</v>
      </c>
    </row>
    <row r="215" spans="1:4" x14ac:dyDescent="0.25">
      <c r="A215" s="3" t="s">
        <v>428</v>
      </c>
      <c r="B215" s="3">
        <f t="shared" si="3"/>
        <v>214</v>
      </c>
      <c r="C215" s="3" t="s">
        <v>429</v>
      </c>
      <c r="D215">
        <v>4</v>
      </c>
    </row>
    <row r="216" spans="1:4" x14ac:dyDescent="0.25">
      <c r="A216" s="3" t="s">
        <v>430</v>
      </c>
      <c r="B216" s="3">
        <f t="shared" si="3"/>
        <v>215</v>
      </c>
      <c r="C216" s="3" t="s">
        <v>431</v>
      </c>
      <c r="D216">
        <v>4</v>
      </c>
    </row>
    <row r="217" spans="1:4" x14ac:dyDescent="0.25">
      <c r="A217" s="3" t="s">
        <v>432</v>
      </c>
      <c r="B217" s="3">
        <f t="shared" si="3"/>
        <v>216</v>
      </c>
      <c r="C217" s="3" t="s">
        <v>433</v>
      </c>
      <c r="D217">
        <v>4</v>
      </c>
    </row>
    <row r="218" spans="1:4" x14ac:dyDescent="0.25">
      <c r="A218" s="3" t="s">
        <v>434</v>
      </c>
      <c r="B218" s="3">
        <f t="shared" si="3"/>
        <v>217</v>
      </c>
      <c r="C218" s="3" t="s">
        <v>435</v>
      </c>
      <c r="D218">
        <v>4</v>
      </c>
    </row>
    <row r="219" spans="1:4" x14ac:dyDescent="0.25">
      <c r="A219" s="3" t="s">
        <v>436</v>
      </c>
      <c r="B219" s="3">
        <f t="shared" si="3"/>
        <v>218</v>
      </c>
      <c r="C219" s="3" t="s">
        <v>437</v>
      </c>
      <c r="D219">
        <v>4</v>
      </c>
    </row>
    <row r="220" spans="1:4" x14ac:dyDescent="0.25">
      <c r="A220" s="3" t="s">
        <v>438</v>
      </c>
      <c r="B220" s="3">
        <f t="shared" si="3"/>
        <v>219</v>
      </c>
      <c r="C220" s="3" t="s">
        <v>439</v>
      </c>
      <c r="D220">
        <v>4</v>
      </c>
    </row>
    <row r="221" spans="1:4" x14ac:dyDescent="0.25">
      <c r="A221" s="3" t="s">
        <v>440</v>
      </c>
      <c r="B221" s="3">
        <f t="shared" si="3"/>
        <v>220</v>
      </c>
      <c r="C221" s="3" t="s">
        <v>441</v>
      </c>
      <c r="D221">
        <v>4</v>
      </c>
    </row>
    <row r="222" spans="1:4" x14ac:dyDescent="0.25">
      <c r="A222" s="3" t="s">
        <v>442</v>
      </c>
      <c r="B222" s="3">
        <f t="shared" si="3"/>
        <v>221</v>
      </c>
      <c r="C222" s="3" t="s">
        <v>443</v>
      </c>
      <c r="D222">
        <v>4</v>
      </c>
    </row>
    <row r="223" spans="1:4" x14ac:dyDescent="0.25">
      <c r="A223" s="3" t="s">
        <v>444</v>
      </c>
      <c r="B223" s="3">
        <f t="shared" si="3"/>
        <v>222</v>
      </c>
      <c r="C223" s="3" t="s">
        <v>445</v>
      </c>
      <c r="D223">
        <v>4</v>
      </c>
    </row>
    <row r="224" spans="1:4" x14ac:dyDescent="0.25">
      <c r="A224" s="3" t="s">
        <v>446</v>
      </c>
      <c r="B224" s="3">
        <f t="shared" si="3"/>
        <v>223</v>
      </c>
      <c r="C224" s="3" t="s">
        <v>447</v>
      </c>
      <c r="D224">
        <v>4</v>
      </c>
    </row>
    <row r="225" spans="1:4" x14ac:dyDescent="0.25">
      <c r="A225" s="3" t="s">
        <v>448</v>
      </c>
      <c r="B225" s="3">
        <f t="shared" si="3"/>
        <v>224</v>
      </c>
      <c r="C225" s="3" t="s">
        <v>449</v>
      </c>
      <c r="D225">
        <v>4</v>
      </c>
    </row>
    <row r="226" spans="1:4" x14ac:dyDescent="0.25">
      <c r="A226" s="3" t="s">
        <v>450</v>
      </c>
      <c r="B226" s="3">
        <f t="shared" si="3"/>
        <v>225</v>
      </c>
      <c r="C226" s="3" t="s">
        <v>451</v>
      </c>
      <c r="D226">
        <v>4</v>
      </c>
    </row>
    <row r="227" spans="1:4" x14ac:dyDescent="0.25">
      <c r="A227" s="3" t="s">
        <v>452</v>
      </c>
      <c r="B227" s="3">
        <f t="shared" si="3"/>
        <v>226</v>
      </c>
      <c r="C227" s="3" t="s">
        <v>453</v>
      </c>
      <c r="D227">
        <v>4</v>
      </c>
    </row>
    <row r="228" spans="1:4" x14ac:dyDescent="0.25">
      <c r="A228" s="3" t="s">
        <v>454</v>
      </c>
      <c r="B228" s="3">
        <f t="shared" si="3"/>
        <v>227</v>
      </c>
      <c r="C228" s="3" t="s">
        <v>455</v>
      </c>
      <c r="D228">
        <v>4</v>
      </c>
    </row>
    <row r="229" spans="1:4" x14ac:dyDescent="0.25">
      <c r="A229" s="3" t="s">
        <v>456</v>
      </c>
      <c r="B229" s="3">
        <f t="shared" si="3"/>
        <v>228</v>
      </c>
      <c r="C229" s="3" t="s">
        <v>457</v>
      </c>
      <c r="D229">
        <v>4</v>
      </c>
    </row>
    <row r="230" spans="1:4" x14ac:dyDescent="0.25">
      <c r="A230" s="3" t="s">
        <v>458</v>
      </c>
      <c r="B230" s="3">
        <f t="shared" si="3"/>
        <v>229</v>
      </c>
      <c r="C230" s="3" t="s">
        <v>459</v>
      </c>
      <c r="D230">
        <v>4</v>
      </c>
    </row>
    <row r="231" spans="1:4" x14ac:dyDescent="0.25">
      <c r="A231" s="3" t="s">
        <v>460</v>
      </c>
      <c r="B231" s="3">
        <f t="shared" si="3"/>
        <v>230</v>
      </c>
      <c r="C231" s="3" t="s">
        <v>461</v>
      </c>
      <c r="D231">
        <v>4</v>
      </c>
    </row>
    <row r="232" spans="1:4" x14ac:dyDescent="0.25">
      <c r="A232" s="3" t="s">
        <v>462</v>
      </c>
      <c r="B232" s="3">
        <f t="shared" si="3"/>
        <v>231</v>
      </c>
      <c r="C232" s="3" t="s">
        <v>463</v>
      </c>
      <c r="D232">
        <v>4</v>
      </c>
    </row>
    <row r="233" spans="1:4" x14ac:dyDescent="0.25">
      <c r="A233" s="3" t="s">
        <v>464</v>
      </c>
      <c r="B233" s="3">
        <f t="shared" si="3"/>
        <v>232</v>
      </c>
      <c r="C233" s="3" t="s">
        <v>465</v>
      </c>
      <c r="D233">
        <v>4</v>
      </c>
    </row>
    <row r="234" spans="1:4" x14ac:dyDescent="0.25">
      <c r="A234" s="3" t="s">
        <v>466</v>
      </c>
      <c r="B234" s="3">
        <f t="shared" si="3"/>
        <v>233</v>
      </c>
      <c r="C234" s="3" t="s">
        <v>467</v>
      </c>
      <c r="D234">
        <v>4</v>
      </c>
    </row>
    <row r="235" spans="1:4" x14ac:dyDescent="0.25">
      <c r="A235" s="3" t="s">
        <v>468</v>
      </c>
      <c r="B235" s="3">
        <f t="shared" si="3"/>
        <v>234</v>
      </c>
      <c r="C235" s="3" t="s">
        <v>469</v>
      </c>
      <c r="D235">
        <v>4</v>
      </c>
    </row>
    <row r="236" spans="1:4" x14ac:dyDescent="0.25">
      <c r="A236" s="3" t="s">
        <v>470</v>
      </c>
      <c r="B236" s="3">
        <f t="shared" si="3"/>
        <v>235</v>
      </c>
      <c r="C236" s="3" t="s">
        <v>471</v>
      </c>
      <c r="D236">
        <v>4</v>
      </c>
    </row>
    <row r="237" spans="1:4" x14ac:dyDescent="0.25">
      <c r="A237" s="3" t="s">
        <v>472</v>
      </c>
      <c r="B237" s="3">
        <f t="shared" si="3"/>
        <v>236</v>
      </c>
      <c r="C237" s="3" t="s">
        <v>473</v>
      </c>
      <c r="D237">
        <v>4</v>
      </c>
    </row>
    <row r="238" spans="1:4" x14ac:dyDescent="0.25">
      <c r="A238" s="3" t="s">
        <v>474</v>
      </c>
      <c r="B238" s="3">
        <f t="shared" si="3"/>
        <v>237</v>
      </c>
      <c r="C238" s="3" t="s">
        <v>475</v>
      </c>
      <c r="D238">
        <v>4</v>
      </c>
    </row>
    <row r="239" spans="1:4" x14ac:dyDescent="0.25">
      <c r="A239" s="3" t="s">
        <v>476</v>
      </c>
      <c r="B239" s="3">
        <f t="shared" si="3"/>
        <v>238</v>
      </c>
      <c r="C239" s="3" t="s">
        <v>477</v>
      </c>
      <c r="D239">
        <v>4</v>
      </c>
    </row>
    <row r="240" spans="1:4" x14ac:dyDescent="0.25">
      <c r="A240" s="3" t="s">
        <v>478</v>
      </c>
      <c r="B240" s="3">
        <f t="shared" si="3"/>
        <v>239</v>
      </c>
      <c r="C240" s="3" t="s">
        <v>479</v>
      </c>
      <c r="D240">
        <v>4</v>
      </c>
    </row>
    <row r="241" spans="1:4" x14ac:dyDescent="0.25">
      <c r="A241" s="3" t="s">
        <v>480</v>
      </c>
      <c r="B241" s="3">
        <f t="shared" si="3"/>
        <v>240</v>
      </c>
      <c r="C241" s="3" t="s">
        <v>481</v>
      </c>
      <c r="D241">
        <v>4</v>
      </c>
    </row>
    <row r="242" spans="1:4" x14ac:dyDescent="0.25">
      <c r="A242" s="3" t="s">
        <v>482</v>
      </c>
      <c r="B242" s="3">
        <f t="shared" si="3"/>
        <v>241</v>
      </c>
      <c r="C242" s="3" t="s">
        <v>483</v>
      </c>
      <c r="D242">
        <v>4</v>
      </c>
    </row>
    <row r="243" spans="1:4" x14ac:dyDescent="0.25">
      <c r="A243" s="3" t="s">
        <v>484</v>
      </c>
      <c r="B243" s="3">
        <f t="shared" si="3"/>
        <v>242</v>
      </c>
      <c r="C243" s="3" t="s">
        <v>485</v>
      </c>
      <c r="D243">
        <v>4</v>
      </c>
    </row>
    <row r="244" spans="1:4" x14ac:dyDescent="0.25">
      <c r="A244" s="3" t="s">
        <v>486</v>
      </c>
      <c r="B244" s="3">
        <f t="shared" si="3"/>
        <v>243</v>
      </c>
      <c r="C244" s="3" t="s">
        <v>487</v>
      </c>
      <c r="D244">
        <v>4</v>
      </c>
    </row>
    <row r="245" spans="1:4" x14ac:dyDescent="0.25">
      <c r="A245" s="3" t="s">
        <v>488</v>
      </c>
      <c r="B245" s="3">
        <f t="shared" si="3"/>
        <v>244</v>
      </c>
      <c r="C245" s="3" t="s">
        <v>489</v>
      </c>
      <c r="D245">
        <v>4</v>
      </c>
    </row>
    <row r="246" spans="1:4" x14ac:dyDescent="0.25">
      <c r="A246" s="3" t="s">
        <v>490</v>
      </c>
      <c r="B246" s="3">
        <f t="shared" si="3"/>
        <v>245</v>
      </c>
      <c r="C246" s="3" t="s">
        <v>491</v>
      </c>
      <c r="D246">
        <v>4</v>
      </c>
    </row>
    <row r="247" spans="1:4" x14ac:dyDescent="0.25">
      <c r="A247" s="3" t="s">
        <v>492</v>
      </c>
      <c r="B247" s="3">
        <f t="shared" si="3"/>
        <v>246</v>
      </c>
      <c r="C247" s="3" t="s">
        <v>493</v>
      </c>
      <c r="D247">
        <v>4</v>
      </c>
    </row>
    <row r="248" spans="1:4" x14ac:dyDescent="0.25">
      <c r="A248" s="3" t="s">
        <v>494</v>
      </c>
      <c r="B248" s="3">
        <f t="shared" si="3"/>
        <v>247</v>
      </c>
      <c r="C248" s="3" t="s">
        <v>495</v>
      </c>
      <c r="D248">
        <v>4</v>
      </c>
    </row>
    <row r="249" spans="1:4" x14ac:dyDescent="0.25">
      <c r="A249" s="3" t="s">
        <v>496</v>
      </c>
      <c r="B249" s="3">
        <f t="shared" si="3"/>
        <v>248</v>
      </c>
      <c r="C249" s="3" t="s">
        <v>497</v>
      </c>
      <c r="D249">
        <v>4</v>
      </c>
    </row>
    <row r="250" spans="1:4" x14ac:dyDescent="0.25">
      <c r="A250" s="3" t="s">
        <v>498</v>
      </c>
      <c r="B250" s="3">
        <f t="shared" si="3"/>
        <v>249</v>
      </c>
      <c r="C250" s="3" t="s">
        <v>499</v>
      </c>
      <c r="D250">
        <v>4</v>
      </c>
    </row>
    <row r="251" spans="1:4" x14ac:dyDescent="0.25">
      <c r="A251" s="3" t="s">
        <v>500</v>
      </c>
      <c r="B251" s="3">
        <f t="shared" si="3"/>
        <v>250</v>
      </c>
      <c r="C251" s="3" t="s">
        <v>501</v>
      </c>
      <c r="D251">
        <v>4</v>
      </c>
    </row>
    <row r="252" spans="1:4" x14ac:dyDescent="0.25">
      <c r="A252" s="3" t="s">
        <v>502</v>
      </c>
      <c r="B252" s="3">
        <f t="shared" si="3"/>
        <v>251</v>
      </c>
      <c r="C252" s="3" t="s">
        <v>503</v>
      </c>
      <c r="D252">
        <v>4</v>
      </c>
    </row>
    <row r="253" spans="1:4" x14ac:dyDescent="0.25">
      <c r="A253" s="3" t="s">
        <v>504</v>
      </c>
      <c r="B253" s="3">
        <f t="shared" si="3"/>
        <v>252</v>
      </c>
      <c r="C253" s="3" t="s">
        <v>505</v>
      </c>
      <c r="D253">
        <v>4</v>
      </c>
    </row>
    <row r="254" spans="1:4" x14ac:dyDescent="0.25">
      <c r="A254" s="3" t="s">
        <v>506</v>
      </c>
      <c r="B254" s="3">
        <f t="shared" si="3"/>
        <v>253</v>
      </c>
      <c r="C254" s="3" t="s">
        <v>507</v>
      </c>
      <c r="D254">
        <v>4</v>
      </c>
    </row>
    <row r="255" spans="1:4" x14ac:dyDescent="0.25">
      <c r="A255" s="3" t="s">
        <v>508</v>
      </c>
      <c r="B255" s="3">
        <f t="shared" si="3"/>
        <v>254</v>
      </c>
      <c r="C255" s="3" t="s">
        <v>509</v>
      </c>
      <c r="D255">
        <v>4</v>
      </c>
    </row>
    <row r="256" spans="1:4" x14ac:dyDescent="0.25">
      <c r="A256" s="3" t="s">
        <v>510</v>
      </c>
      <c r="B256" s="3">
        <f t="shared" si="3"/>
        <v>255</v>
      </c>
      <c r="C256" s="3" t="s">
        <v>511</v>
      </c>
      <c r="D256">
        <v>4</v>
      </c>
    </row>
    <row r="257" spans="1:4" x14ac:dyDescent="0.25">
      <c r="A257" s="3" t="s">
        <v>512</v>
      </c>
      <c r="B257" s="3">
        <f t="shared" si="3"/>
        <v>256</v>
      </c>
      <c r="C257" s="3" t="s">
        <v>513</v>
      </c>
      <c r="D257">
        <v>4</v>
      </c>
    </row>
    <row r="258" spans="1:4" x14ac:dyDescent="0.25">
      <c r="A258" s="3" t="s">
        <v>514</v>
      </c>
      <c r="B258" s="3">
        <f t="shared" si="3"/>
        <v>257</v>
      </c>
      <c r="C258" s="3" t="s">
        <v>515</v>
      </c>
      <c r="D258">
        <v>4</v>
      </c>
    </row>
    <row r="259" spans="1:4" x14ac:dyDescent="0.25">
      <c r="A259" s="3" t="s">
        <v>516</v>
      </c>
      <c r="B259" s="3">
        <f t="shared" si="3"/>
        <v>258</v>
      </c>
      <c r="C259" s="3" t="s">
        <v>517</v>
      </c>
      <c r="D259">
        <v>4</v>
      </c>
    </row>
    <row r="260" spans="1:4" x14ac:dyDescent="0.25">
      <c r="A260" s="3" t="s">
        <v>518</v>
      </c>
      <c r="B260" s="3">
        <f t="shared" ref="B260:B323" si="4">B259+1</f>
        <v>259</v>
      </c>
      <c r="C260" s="3" t="s">
        <v>519</v>
      </c>
      <c r="D260">
        <v>4</v>
      </c>
    </row>
    <row r="261" spans="1:4" x14ac:dyDescent="0.25">
      <c r="A261" s="3" t="s">
        <v>520</v>
      </c>
      <c r="B261" s="3">
        <f t="shared" si="4"/>
        <v>260</v>
      </c>
      <c r="C261" s="3" t="s">
        <v>521</v>
      </c>
      <c r="D261">
        <v>4</v>
      </c>
    </row>
    <row r="262" spans="1:4" x14ac:dyDescent="0.25">
      <c r="A262" s="3" t="s">
        <v>522</v>
      </c>
      <c r="B262" s="3">
        <f t="shared" si="4"/>
        <v>261</v>
      </c>
      <c r="C262" s="3" t="s">
        <v>523</v>
      </c>
      <c r="D262">
        <v>4</v>
      </c>
    </row>
    <row r="263" spans="1:4" x14ac:dyDescent="0.25">
      <c r="A263" s="3" t="s">
        <v>524</v>
      </c>
      <c r="B263" s="3">
        <f t="shared" si="4"/>
        <v>262</v>
      </c>
      <c r="C263" s="3" t="s">
        <v>525</v>
      </c>
      <c r="D263">
        <v>4</v>
      </c>
    </row>
    <row r="264" spans="1:4" x14ac:dyDescent="0.25">
      <c r="A264" s="3" t="s">
        <v>526</v>
      </c>
      <c r="B264" s="3">
        <f t="shared" si="4"/>
        <v>263</v>
      </c>
      <c r="C264" s="3" t="s">
        <v>527</v>
      </c>
      <c r="D264">
        <v>4</v>
      </c>
    </row>
    <row r="265" spans="1:4" x14ac:dyDescent="0.25">
      <c r="A265" s="3" t="s">
        <v>528</v>
      </c>
      <c r="B265" s="3">
        <f t="shared" si="4"/>
        <v>264</v>
      </c>
      <c r="C265" s="3" t="s">
        <v>529</v>
      </c>
      <c r="D265">
        <v>4</v>
      </c>
    </row>
    <row r="266" spans="1:4" x14ac:dyDescent="0.25">
      <c r="A266" s="3" t="s">
        <v>530</v>
      </c>
      <c r="B266" s="3">
        <f t="shared" si="4"/>
        <v>265</v>
      </c>
      <c r="C266" s="3" t="s">
        <v>531</v>
      </c>
      <c r="D266">
        <v>4</v>
      </c>
    </row>
    <row r="267" spans="1:4" x14ac:dyDescent="0.25">
      <c r="A267" s="3" t="s">
        <v>532</v>
      </c>
      <c r="B267" s="3">
        <f t="shared" si="4"/>
        <v>266</v>
      </c>
      <c r="C267" s="3" t="s">
        <v>533</v>
      </c>
      <c r="D267">
        <v>4</v>
      </c>
    </row>
    <row r="268" spans="1:4" x14ac:dyDescent="0.25">
      <c r="A268" s="3" t="s">
        <v>534</v>
      </c>
      <c r="B268" s="3">
        <f t="shared" si="4"/>
        <v>267</v>
      </c>
      <c r="C268" s="3" t="s">
        <v>535</v>
      </c>
      <c r="D268">
        <v>4</v>
      </c>
    </row>
    <row r="269" spans="1:4" x14ac:dyDescent="0.25">
      <c r="A269" s="3" t="s">
        <v>536</v>
      </c>
      <c r="B269" s="3">
        <f t="shared" si="4"/>
        <v>268</v>
      </c>
      <c r="C269" s="3" t="s">
        <v>537</v>
      </c>
      <c r="D269">
        <v>4</v>
      </c>
    </row>
    <row r="270" spans="1:4" x14ac:dyDescent="0.25">
      <c r="A270" s="3" t="s">
        <v>538</v>
      </c>
      <c r="B270" s="3">
        <f t="shared" si="4"/>
        <v>269</v>
      </c>
      <c r="C270" s="3" t="s">
        <v>539</v>
      </c>
      <c r="D270">
        <v>4</v>
      </c>
    </row>
    <row r="271" spans="1:4" x14ac:dyDescent="0.25">
      <c r="A271" s="3" t="s">
        <v>540</v>
      </c>
      <c r="B271" s="3">
        <f t="shared" si="4"/>
        <v>270</v>
      </c>
      <c r="C271" s="3" t="s">
        <v>541</v>
      </c>
      <c r="D271">
        <v>4</v>
      </c>
    </row>
    <row r="272" spans="1:4" x14ac:dyDescent="0.25">
      <c r="A272" s="3" t="s">
        <v>542</v>
      </c>
      <c r="B272" s="3">
        <f t="shared" si="4"/>
        <v>271</v>
      </c>
      <c r="C272" s="3" t="s">
        <v>543</v>
      </c>
      <c r="D272">
        <v>4</v>
      </c>
    </row>
    <row r="273" spans="1:4" x14ac:dyDescent="0.25">
      <c r="A273" s="3" t="s">
        <v>544</v>
      </c>
      <c r="B273" s="3">
        <f t="shared" si="4"/>
        <v>272</v>
      </c>
      <c r="C273" s="3" t="s">
        <v>545</v>
      </c>
      <c r="D273">
        <v>4</v>
      </c>
    </row>
    <row r="274" spans="1:4" x14ac:dyDescent="0.25">
      <c r="A274" s="3" t="s">
        <v>546</v>
      </c>
      <c r="B274" s="3">
        <f t="shared" si="4"/>
        <v>273</v>
      </c>
      <c r="C274" s="3" t="s">
        <v>547</v>
      </c>
      <c r="D274">
        <v>4</v>
      </c>
    </row>
    <row r="275" spans="1:4" x14ac:dyDescent="0.25">
      <c r="A275" s="3" t="s">
        <v>548</v>
      </c>
      <c r="B275" s="3">
        <f t="shared" si="4"/>
        <v>274</v>
      </c>
      <c r="C275" s="3" t="s">
        <v>549</v>
      </c>
      <c r="D275">
        <v>4</v>
      </c>
    </row>
    <row r="276" spans="1:4" x14ac:dyDescent="0.25">
      <c r="A276" s="3" t="s">
        <v>550</v>
      </c>
      <c r="B276" s="3">
        <f t="shared" si="4"/>
        <v>275</v>
      </c>
      <c r="C276" s="3" t="s">
        <v>551</v>
      </c>
      <c r="D276">
        <v>4</v>
      </c>
    </row>
    <row r="277" spans="1:4" x14ac:dyDescent="0.25">
      <c r="A277" s="3" t="s">
        <v>552</v>
      </c>
      <c r="B277" s="3">
        <f t="shared" si="4"/>
        <v>276</v>
      </c>
      <c r="C277" s="3" t="s">
        <v>553</v>
      </c>
      <c r="D277">
        <v>4</v>
      </c>
    </row>
    <row r="278" spans="1:4" x14ac:dyDescent="0.25">
      <c r="A278" s="3" t="s">
        <v>554</v>
      </c>
      <c r="B278" s="3">
        <f t="shared" si="4"/>
        <v>277</v>
      </c>
      <c r="C278" s="3" t="s">
        <v>555</v>
      </c>
      <c r="D278">
        <v>4</v>
      </c>
    </row>
    <row r="279" spans="1:4" x14ac:dyDescent="0.25">
      <c r="A279" s="3" t="s">
        <v>556</v>
      </c>
      <c r="B279" s="3">
        <f t="shared" si="4"/>
        <v>278</v>
      </c>
      <c r="C279" s="3" t="s">
        <v>557</v>
      </c>
      <c r="D279">
        <v>4</v>
      </c>
    </row>
    <row r="280" spans="1:4" x14ac:dyDescent="0.25">
      <c r="A280" s="3" t="s">
        <v>558</v>
      </c>
      <c r="B280" s="3">
        <f t="shared" si="4"/>
        <v>279</v>
      </c>
      <c r="C280" s="3" t="s">
        <v>559</v>
      </c>
      <c r="D280">
        <v>4</v>
      </c>
    </row>
    <row r="281" spans="1:4" x14ac:dyDescent="0.25">
      <c r="A281" s="3" t="s">
        <v>560</v>
      </c>
      <c r="B281" s="3">
        <f t="shared" si="4"/>
        <v>280</v>
      </c>
      <c r="C281" s="3" t="s">
        <v>561</v>
      </c>
      <c r="D281">
        <v>4</v>
      </c>
    </row>
    <row r="282" spans="1:4" x14ac:dyDescent="0.25">
      <c r="A282" s="3" t="s">
        <v>562</v>
      </c>
      <c r="B282" s="3">
        <f t="shared" si="4"/>
        <v>281</v>
      </c>
      <c r="C282" s="3" t="s">
        <v>563</v>
      </c>
      <c r="D282">
        <v>4</v>
      </c>
    </row>
    <row r="283" spans="1:4" x14ac:dyDescent="0.25">
      <c r="A283" s="3" t="s">
        <v>564</v>
      </c>
      <c r="B283" s="3">
        <f t="shared" si="4"/>
        <v>282</v>
      </c>
      <c r="C283" s="3" t="s">
        <v>565</v>
      </c>
      <c r="D283">
        <v>4</v>
      </c>
    </row>
    <row r="284" spans="1:4" x14ac:dyDescent="0.25">
      <c r="A284" s="3" t="s">
        <v>566</v>
      </c>
      <c r="B284" s="3">
        <f t="shared" si="4"/>
        <v>283</v>
      </c>
      <c r="C284" s="3" t="s">
        <v>567</v>
      </c>
      <c r="D284">
        <v>4</v>
      </c>
    </row>
    <row r="285" spans="1:4" x14ac:dyDescent="0.25">
      <c r="A285" s="3" t="s">
        <v>568</v>
      </c>
      <c r="B285" s="3">
        <f t="shared" si="4"/>
        <v>284</v>
      </c>
      <c r="C285" s="3" t="s">
        <v>569</v>
      </c>
      <c r="D285">
        <v>4</v>
      </c>
    </row>
    <row r="286" spans="1:4" x14ac:dyDescent="0.25">
      <c r="A286" s="3" t="s">
        <v>570</v>
      </c>
      <c r="B286" s="3">
        <f t="shared" si="4"/>
        <v>285</v>
      </c>
      <c r="C286" s="3" t="s">
        <v>571</v>
      </c>
      <c r="D286">
        <v>4</v>
      </c>
    </row>
    <row r="287" spans="1:4" x14ac:dyDescent="0.25">
      <c r="A287" s="3" t="s">
        <v>572</v>
      </c>
      <c r="B287" s="3">
        <f t="shared" si="4"/>
        <v>286</v>
      </c>
      <c r="C287" s="3" t="s">
        <v>573</v>
      </c>
      <c r="D287">
        <v>4</v>
      </c>
    </row>
    <row r="288" spans="1:4" x14ac:dyDescent="0.25">
      <c r="A288" s="3" t="s">
        <v>574</v>
      </c>
      <c r="B288" s="3">
        <f t="shared" si="4"/>
        <v>287</v>
      </c>
      <c r="C288" s="3" t="s">
        <v>575</v>
      </c>
      <c r="D288">
        <v>4</v>
      </c>
    </row>
    <row r="289" spans="1:4" x14ac:dyDescent="0.25">
      <c r="A289" s="3" t="s">
        <v>576</v>
      </c>
      <c r="B289" s="3">
        <f t="shared" si="4"/>
        <v>288</v>
      </c>
      <c r="C289" s="3" t="s">
        <v>577</v>
      </c>
      <c r="D289">
        <v>4</v>
      </c>
    </row>
    <row r="290" spans="1:4" x14ac:dyDescent="0.25">
      <c r="A290" s="3" t="s">
        <v>578</v>
      </c>
      <c r="B290" s="3">
        <f t="shared" si="4"/>
        <v>289</v>
      </c>
      <c r="C290" s="3" t="s">
        <v>579</v>
      </c>
      <c r="D290">
        <v>4</v>
      </c>
    </row>
    <row r="291" spans="1:4" x14ac:dyDescent="0.25">
      <c r="A291" s="3" t="s">
        <v>580</v>
      </c>
      <c r="B291" s="3">
        <f t="shared" si="4"/>
        <v>290</v>
      </c>
      <c r="C291" s="3" t="s">
        <v>581</v>
      </c>
      <c r="D291">
        <v>4</v>
      </c>
    </row>
    <row r="292" spans="1:4" x14ac:dyDescent="0.25">
      <c r="A292" s="3" t="s">
        <v>582</v>
      </c>
      <c r="B292" s="3">
        <f t="shared" si="4"/>
        <v>291</v>
      </c>
      <c r="C292" s="3" t="s">
        <v>583</v>
      </c>
      <c r="D292">
        <v>4</v>
      </c>
    </row>
    <row r="293" spans="1:4" x14ac:dyDescent="0.25">
      <c r="A293" s="3" t="s">
        <v>584</v>
      </c>
      <c r="B293" s="3">
        <f t="shared" si="4"/>
        <v>292</v>
      </c>
      <c r="C293" s="3" t="s">
        <v>585</v>
      </c>
      <c r="D293">
        <v>4</v>
      </c>
    </row>
    <row r="294" spans="1:4" x14ac:dyDescent="0.25">
      <c r="A294" s="3" t="s">
        <v>586</v>
      </c>
      <c r="B294" s="3">
        <f t="shared" si="4"/>
        <v>293</v>
      </c>
      <c r="C294" s="3" t="s">
        <v>587</v>
      </c>
      <c r="D294">
        <v>4</v>
      </c>
    </row>
    <row r="295" spans="1:4" x14ac:dyDescent="0.25">
      <c r="A295" s="3" t="s">
        <v>588</v>
      </c>
      <c r="B295" s="3">
        <f t="shared" si="4"/>
        <v>294</v>
      </c>
      <c r="C295" s="3" t="s">
        <v>589</v>
      </c>
      <c r="D295">
        <v>4</v>
      </c>
    </row>
    <row r="296" spans="1:4" x14ac:dyDescent="0.25">
      <c r="A296" s="3" t="s">
        <v>590</v>
      </c>
      <c r="B296" s="3">
        <f t="shared" si="4"/>
        <v>295</v>
      </c>
      <c r="C296" s="3" t="s">
        <v>591</v>
      </c>
      <c r="D296">
        <v>4</v>
      </c>
    </row>
    <row r="297" spans="1:4" x14ac:dyDescent="0.25">
      <c r="A297" s="3" t="s">
        <v>592</v>
      </c>
      <c r="B297" s="3">
        <f t="shared" si="4"/>
        <v>296</v>
      </c>
      <c r="C297" s="3" t="s">
        <v>593</v>
      </c>
      <c r="D297">
        <v>4</v>
      </c>
    </row>
    <row r="298" spans="1:4" x14ac:dyDescent="0.25">
      <c r="A298" s="3" t="s">
        <v>594</v>
      </c>
      <c r="B298" s="3">
        <f t="shared" si="4"/>
        <v>297</v>
      </c>
      <c r="C298" s="3" t="s">
        <v>595</v>
      </c>
      <c r="D298">
        <v>4</v>
      </c>
    </row>
    <row r="299" spans="1:4" x14ac:dyDescent="0.25">
      <c r="A299" s="3" t="s">
        <v>596</v>
      </c>
      <c r="B299" s="3">
        <f t="shared" si="4"/>
        <v>298</v>
      </c>
      <c r="C299" s="3" t="s">
        <v>597</v>
      </c>
      <c r="D299">
        <v>4</v>
      </c>
    </row>
    <row r="300" spans="1:4" x14ac:dyDescent="0.25">
      <c r="A300" s="3" t="s">
        <v>598</v>
      </c>
      <c r="B300" s="3">
        <f t="shared" si="4"/>
        <v>299</v>
      </c>
      <c r="C300" s="3" t="s">
        <v>599</v>
      </c>
      <c r="D300">
        <v>4</v>
      </c>
    </row>
    <row r="301" spans="1:4" x14ac:dyDescent="0.25">
      <c r="A301" s="3" t="s">
        <v>600</v>
      </c>
      <c r="B301" s="3">
        <f t="shared" si="4"/>
        <v>300</v>
      </c>
      <c r="C301" s="3" t="s">
        <v>601</v>
      </c>
      <c r="D301">
        <v>4</v>
      </c>
    </row>
    <row r="302" spans="1:4" x14ac:dyDescent="0.25">
      <c r="A302" s="3" t="s">
        <v>602</v>
      </c>
      <c r="B302" s="3">
        <f t="shared" si="4"/>
        <v>301</v>
      </c>
      <c r="C302" s="3" t="s">
        <v>603</v>
      </c>
      <c r="D302">
        <v>4</v>
      </c>
    </row>
    <row r="303" spans="1:4" x14ac:dyDescent="0.25">
      <c r="A303" s="3" t="s">
        <v>604</v>
      </c>
      <c r="B303" s="3">
        <f t="shared" si="4"/>
        <v>302</v>
      </c>
      <c r="C303" s="3" t="s">
        <v>605</v>
      </c>
      <c r="D303">
        <v>4</v>
      </c>
    </row>
    <row r="304" spans="1:4" x14ac:dyDescent="0.25">
      <c r="A304" s="3" t="s">
        <v>606</v>
      </c>
      <c r="B304" s="3">
        <f t="shared" si="4"/>
        <v>303</v>
      </c>
      <c r="C304" s="3" t="s">
        <v>607</v>
      </c>
      <c r="D304">
        <v>4</v>
      </c>
    </row>
    <row r="305" spans="1:4" x14ac:dyDescent="0.25">
      <c r="A305" s="3" t="s">
        <v>608</v>
      </c>
      <c r="B305" s="3">
        <f t="shared" si="4"/>
        <v>304</v>
      </c>
      <c r="C305" s="3" t="s">
        <v>609</v>
      </c>
      <c r="D305">
        <v>4</v>
      </c>
    </row>
    <row r="306" spans="1:4" x14ac:dyDescent="0.25">
      <c r="A306" s="3" t="s">
        <v>610</v>
      </c>
      <c r="B306" s="3">
        <f t="shared" si="4"/>
        <v>305</v>
      </c>
      <c r="C306" s="3" t="s">
        <v>611</v>
      </c>
      <c r="D306">
        <v>4</v>
      </c>
    </row>
    <row r="307" spans="1:4" x14ac:dyDescent="0.25">
      <c r="A307" s="3" t="s">
        <v>612</v>
      </c>
      <c r="B307" s="3">
        <f t="shared" si="4"/>
        <v>306</v>
      </c>
      <c r="C307" s="3" t="s">
        <v>613</v>
      </c>
      <c r="D307">
        <v>4</v>
      </c>
    </row>
    <row r="308" spans="1:4" x14ac:dyDescent="0.25">
      <c r="A308" s="3" t="s">
        <v>614</v>
      </c>
      <c r="B308" s="3">
        <f t="shared" si="4"/>
        <v>307</v>
      </c>
      <c r="C308" s="3" t="s">
        <v>615</v>
      </c>
      <c r="D308">
        <v>4</v>
      </c>
    </row>
    <row r="309" spans="1:4" x14ac:dyDescent="0.25">
      <c r="A309" s="3" t="s">
        <v>616</v>
      </c>
      <c r="B309" s="3">
        <f t="shared" si="4"/>
        <v>308</v>
      </c>
      <c r="C309" s="3" t="s">
        <v>617</v>
      </c>
      <c r="D309">
        <v>4</v>
      </c>
    </row>
    <row r="310" spans="1:4" x14ac:dyDescent="0.25">
      <c r="A310" s="3" t="s">
        <v>618</v>
      </c>
      <c r="B310" s="3">
        <f t="shared" si="4"/>
        <v>309</v>
      </c>
      <c r="C310" s="3" t="s">
        <v>619</v>
      </c>
      <c r="D310">
        <v>4</v>
      </c>
    </row>
    <row r="311" spans="1:4" x14ac:dyDescent="0.25">
      <c r="A311" s="3" t="s">
        <v>620</v>
      </c>
      <c r="B311" s="3">
        <f t="shared" si="4"/>
        <v>310</v>
      </c>
      <c r="C311" s="3" t="s">
        <v>621</v>
      </c>
      <c r="D311">
        <v>4</v>
      </c>
    </row>
    <row r="312" spans="1:4" x14ac:dyDescent="0.25">
      <c r="A312" s="3" t="s">
        <v>622</v>
      </c>
      <c r="B312" s="3">
        <f t="shared" si="4"/>
        <v>311</v>
      </c>
      <c r="C312" s="3" t="s">
        <v>623</v>
      </c>
      <c r="D312">
        <v>4</v>
      </c>
    </row>
    <row r="313" spans="1:4" x14ac:dyDescent="0.25">
      <c r="A313" s="3" t="s">
        <v>624</v>
      </c>
      <c r="B313" s="3">
        <f t="shared" si="4"/>
        <v>312</v>
      </c>
      <c r="C313" s="3" t="s">
        <v>625</v>
      </c>
      <c r="D313">
        <v>4</v>
      </c>
    </row>
    <row r="314" spans="1:4" x14ac:dyDescent="0.25">
      <c r="A314" s="3" t="s">
        <v>626</v>
      </c>
      <c r="B314" s="3">
        <f t="shared" si="4"/>
        <v>313</v>
      </c>
      <c r="C314" s="3" t="s">
        <v>627</v>
      </c>
      <c r="D314">
        <v>4</v>
      </c>
    </row>
    <row r="315" spans="1:4" x14ac:dyDescent="0.25">
      <c r="A315" s="3" t="s">
        <v>628</v>
      </c>
      <c r="B315" s="3">
        <f t="shared" si="4"/>
        <v>314</v>
      </c>
      <c r="C315" s="3" t="s">
        <v>629</v>
      </c>
      <c r="D315">
        <v>4</v>
      </c>
    </row>
    <row r="316" spans="1:4" x14ac:dyDescent="0.25">
      <c r="A316" s="3" t="s">
        <v>630</v>
      </c>
      <c r="B316" s="3">
        <f t="shared" si="4"/>
        <v>315</v>
      </c>
      <c r="C316" s="3" t="s">
        <v>631</v>
      </c>
      <c r="D316">
        <v>4</v>
      </c>
    </row>
    <row r="317" spans="1:4" x14ac:dyDescent="0.25">
      <c r="A317" s="3" t="s">
        <v>632</v>
      </c>
      <c r="B317" s="3">
        <f t="shared" si="4"/>
        <v>316</v>
      </c>
      <c r="C317" s="3" t="s">
        <v>633</v>
      </c>
      <c r="D317">
        <v>4</v>
      </c>
    </row>
    <row r="318" spans="1:4" x14ac:dyDescent="0.25">
      <c r="A318" s="3" t="s">
        <v>634</v>
      </c>
      <c r="B318" s="3">
        <f t="shared" si="4"/>
        <v>317</v>
      </c>
      <c r="C318" s="3" t="s">
        <v>635</v>
      </c>
      <c r="D318">
        <v>4</v>
      </c>
    </row>
    <row r="319" spans="1:4" x14ac:dyDescent="0.25">
      <c r="A319" s="3" t="s">
        <v>636</v>
      </c>
      <c r="B319" s="3">
        <f t="shared" si="4"/>
        <v>318</v>
      </c>
      <c r="C319" s="3" t="s">
        <v>637</v>
      </c>
      <c r="D319">
        <v>4</v>
      </c>
    </row>
    <row r="320" spans="1:4" x14ac:dyDescent="0.25">
      <c r="A320" s="3" t="s">
        <v>638</v>
      </c>
      <c r="B320" s="3">
        <f t="shared" si="4"/>
        <v>319</v>
      </c>
      <c r="C320" s="3" t="s">
        <v>639</v>
      </c>
      <c r="D320">
        <v>4</v>
      </c>
    </row>
    <row r="321" spans="1:4" x14ac:dyDescent="0.25">
      <c r="A321" s="3" t="s">
        <v>640</v>
      </c>
      <c r="B321" s="3">
        <f t="shared" si="4"/>
        <v>320</v>
      </c>
      <c r="C321" s="3" t="s">
        <v>641</v>
      </c>
      <c r="D321">
        <v>4</v>
      </c>
    </row>
    <row r="322" spans="1:4" x14ac:dyDescent="0.25">
      <c r="A322" s="3" t="s">
        <v>642</v>
      </c>
      <c r="B322" s="3">
        <f t="shared" si="4"/>
        <v>321</v>
      </c>
      <c r="C322" s="3" t="s">
        <v>643</v>
      </c>
      <c r="D322">
        <v>4</v>
      </c>
    </row>
    <row r="323" spans="1:4" x14ac:dyDescent="0.25">
      <c r="A323" s="3" t="s">
        <v>644</v>
      </c>
      <c r="B323" s="3">
        <f t="shared" si="4"/>
        <v>322</v>
      </c>
      <c r="C323" s="3" t="s">
        <v>645</v>
      </c>
      <c r="D323">
        <v>4</v>
      </c>
    </row>
    <row r="324" spans="1:4" x14ac:dyDescent="0.25">
      <c r="A324" s="3" t="s">
        <v>646</v>
      </c>
      <c r="B324" s="3">
        <f t="shared" ref="B324:B387" si="5">B323+1</f>
        <v>323</v>
      </c>
      <c r="C324" s="3" t="s">
        <v>647</v>
      </c>
      <c r="D324">
        <v>4</v>
      </c>
    </row>
    <row r="325" spans="1:4" x14ac:dyDescent="0.25">
      <c r="A325" s="3" t="s">
        <v>648</v>
      </c>
      <c r="B325" s="3">
        <f t="shared" si="5"/>
        <v>324</v>
      </c>
      <c r="C325" s="3" t="s">
        <v>649</v>
      </c>
      <c r="D325">
        <v>4</v>
      </c>
    </row>
    <row r="326" spans="1:4" x14ac:dyDescent="0.25">
      <c r="A326" s="3" t="s">
        <v>650</v>
      </c>
      <c r="B326" s="3">
        <f t="shared" si="5"/>
        <v>325</v>
      </c>
      <c r="C326" s="3" t="s">
        <v>651</v>
      </c>
      <c r="D326">
        <v>4</v>
      </c>
    </row>
    <row r="327" spans="1:4" x14ac:dyDescent="0.25">
      <c r="A327" s="3" t="s">
        <v>652</v>
      </c>
      <c r="B327" s="3">
        <f t="shared" si="5"/>
        <v>326</v>
      </c>
      <c r="C327" s="3" t="s">
        <v>653</v>
      </c>
      <c r="D327">
        <v>4</v>
      </c>
    </row>
    <row r="328" spans="1:4" x14ac:dyDescent="0.25">
      <c r="A328" s="3" t="s">
        <v>654</v>
      </c>
      <c r="B328" s="3">
        <f t="shared" si="5"/>
        <v>327</v>
      </c>
      <c r="C328" s="3" t="s">
        <v>655</v>
      </c>
      <c r="D328">
        <v>4</v>
      </c>
    </row>
    <row r="329" spans="1:4" x14ac:dyDescent="0.25">
      <c r="A329" s="3" t="s">
        <v>656</v>
      </c>
      <c r="B329" s="3">
        <f t="shared" si="5"/>
        <v>328</v>
      </c>
      <c r="C329" s="3" t="s">
        <v>657</v>
      </c>
      <c r="D329">
        <v>4</v>
      </c>
    </row>
    <row r="330" spans="1:4" x14ac:dyDescent="0.25">
      <c r="A330" s="3" t="s">
        <v>658</v>
      </c>
      <c r="B330" s="3">
        <f t="shared" si="5"/>
        <v>329</v>
      </c>
      <c r="C330" s="3" t="s">
        <v>659</v>
      </c>
      <c r="D330">
        <v>4</v>
      </c>
    </row>
    <row r="331" spans="1:4" x14ac:dyDescent="0.25">
      <c r="A331" s="3" t="s">
        <v>660</v>
      </c>
      <c r="B331" s="3">
        <f t="shared" si="5"/>
        <v>330</v>
      </c>
      <c r="C331" s="3" t="s">
        <v>661</v>
      </c>
      <c r="D331">
        <v>4</v>
      </c>
    </row>
    <row r="332" spans="1:4" x14ac:dyDescent="0.25">
      <c r="A332" s="3" t="s">
        <v>662</v>
      </c>
      <c r="B332" s="3">
        <f t="shared" si="5"/>
        <v>331</v>
      </c>
      <c r="C332" s="3" t="s">
        <v>663</v>
      </c>
      <c r="D332">
        <v>4</v>
      </c>
    </row>
    <row r="333" spans="1:4" x14ac:dyDescent="0.25">
      <c r="A333" s="3" t="s">
        <v>664</v>
      </c>
      <c r="B333" s="3">
        <f t="shared" si="5"/>
        <v>332</v>
      </c>
      <c r="C333" s="3" t="s">
        <v>665</v>
      </c>
      <c r="D333">
        <v>4</v>
      </c>
    </row>
    <row r="334" spans="1:4" x14ac:dyDescent="0.25">
      <c r="A334" s="3" t="s">
        <v>666</v>
      </c>
      <c r="B334" s="3">
        <f t="shared" si="5"/>
        <v>333</v>
      </c>
      <c r="C334" s="3" t="s">
        <v>667</v>
      </c>
      <c r="D334">
        <v>4</v>
      </c>
    </row>
    <row r="335" spans="1:4" x14ac:dyDescent="0.25">
      <c r="A335" s="3" t="s">
        <v>668</v>
      </c>
      <c r="B335" s="3">
        <f t="shared" si="5"/>
        <v>334</v>
      </c>
      <c r="C335" s="3" t="s">
        <v>669</v>
      </c>
      <c r="D335">
        <v>4</v>
      </c>
    </row>
    <row r="336" spans="1:4" x14ac:dyDescent="0.25">
      <c r="A336" s="3" t="s">
        <v>670</v>
      </c>
      <c r="B336" s="3">
        <f t="shared" si="5"/>
        <v>335</v>
      </c>
      <c r="C336" s="3" t="s">
        <v>671</v>
      </c>
      <c r="D336">
        <v>4</v>
      </c>
    </row>
    <row r="337" spans="1:4" x14ac:dyDescent="0.25">
      <c r="A337" s="3" t="s">
        <v>672</v>
      </c>
      <c r="B337" s="3">
        <f t="shared" si="5"/>
        <v>336</v>
      </c>
      <c r="C337" s="3" t="s">
        <v>673</v>
      </c>
      <c r="D337">
        <v>4</v>
      </c>
    </row>
    <row r="338" spans="1:4" x14ac:dyDescent="0.25">
      <c r="A338" s="3" t="s">
        <v>674</v>
      </c>
      <c r="B338" s="3">
        <f t="shared" si="5"/>
        <v>337</v>
      </c>
      <c r="C338" s="3" t="s">
        <v>675</v>
      </c>
      <c r="D338">
        <v>4</v>
      </c>
    </row>
    <row r="339" spans="1:4" x14ac:dyDescent="0.25">
      <c r="A339" s="3" t="s">
        <v>676</v>
      </c>
      <c r="B339" s="3">
        <f t="shared" si="5"/>
        <v>338</v>
      </c>
      <c r="C339" s="3" t="s">
        <v>677</v>
      </c>
      <c r="D339">
        <v>4</v>
      </c>
    </row>
    <row r="340" spans="1:4" x14ac:dyDescent="0.25">
      <c r="A340" s="3" t="s">
        <v>678</v>
      </c>
      <c r="B340" s="3">
        <f t="shared" si="5"/>
        <v>339</v>
      </c>
      <c r="C340" s="3" t="s">
        <v>679</v>
      </c>
      <c r="D340">
        <v>4</v>
      </c>
    </row>
    <row r="341" spans="1:4" x14ac:dyDescent="0.25">
      <c r="A341" s="3" t="s">
        <v>680</v>
      </c>
      <c r="B341" s="3">
        <f t="shared" si="5"/>
        <v>340</v>
      </c>
      <c r="C341" s="3" t="s">
        <v>681</v>
      </c>
      <c r="D341">
        <v>4</v>
      </c>
    </row>
    <row r="342" spans="1:4" x14ac:dyDescent="0.25">
      <c r="A342" s="3" t="s">
        <v>682</v>
      </c>
      <c r="B342" s="3">
        <f t="shared" si="5"/>
        <v>341</v>
      </c>
      <c r="C342" s="3" t="s">
        <v>683</v>
      </c>
      <c r="D342">
        <v>4</v>
      </c>
    </row>
    <row r="343" spans="1:4" x14ac:dyDescent="0.25">
      <c r="A343" s="3" t="s">
        <v>684</v>
      </c>
      <c r="B343" s="3">
        <f t="shared" si="5"/>
        <v>342</v>
      </c>
      <c r="C343" s="3" t="s">
        <v>685</v>
      </c>
      <c r="D343">
        <v>4</v>
      </c>
    </row>
    <row r="344" spans="1:4" x14ac:dyDescent="0.25">
      <c r="A344" s="3" t="s">
        <v>686</v>
      </c>
      <c r="B344" s="3">
        <f t="shared" si="5"/>
        <v>343</v>
      </c>
      <c r="C344" s="3" t="s">
        <v>687</v>
      </c>
      <c r="D344">
        <v>4</v>
      </c>
    </row>
    <row r="345" spans="1:4" x14ac:dyDescent="0.25">
      <c r="A345" s="3" t="s">
        <v>688</v>
      </c>
      <c r="B345" s="3">
        <f t="shared" si="5"/>
        <v>344</v>
      </c>
      <c r="C345" s="3" t="s">
        <v>689</v>
      </c>
      <c r="D345">
        <v>4</v>
      </c>
    </row>
    <row r="346" spans="1:4" x14ac:dyDescent="0.25">
      <c r="A346" s="3" t="s">
        <v>690</v>
      </c>
      <c r="B346" s="3">
        <f t="shared" si="5"/>
        <v>345</v>
      </c>
      <c r="C346" s="3" t="s">
        <v>691</v>
      </c>
      <c r="D346">
        <v>4</v>
      </c>
    </row>
    <row r="347" spans="1:4" x14ac:dyDescent="0.25">
      <c r="A347" s="3" t="s">
        <v>692</v>
      </c>
      <c r="B347" s="3">
        <f t="shared" si="5"/>
        <v>346</v>
      </c>
      <c r="C347" s="3" t="s">
        <v>693</v>
      </c>
      <c r="D347">
        <v>4</v>
      </c>
    </row>
    <row r="348" spans="1:4" x14ac:dyDescent="0.25">
      <c r="A348" s="3" t="s">
        <v>694</v>
      </c>
      <c r="B348" s="3">
        <f t="shared" si="5"/>
        <v>347</v>
      </c>
      <c r="C348" s="3" t="s">
        <v>695</v>
      </c>
      <c r="D348">
        <v>4</v>
      </c>
    </row>
    <row r="349" spans="1:4" x14ac:dyDescent="0.25">
      <c r="A349" s="3" t="s">
        <v>696</v>
      </c>
      <c r="B349" s="3">
        <f t="shared" si="5"/>
        <v>348</v>
      </c>
      <c r="C349" s="3" t="s">
        <v>697</v>
      </c>
      <c r="D349">
        <v>4</v>
      </c>
    </row>
    <row r="350" spans="1:4" x14ac:dyDescent="0.25">
      <c r="A350" s="3" t="s">
        <v>698</v>
      </c>
      <c r="B350" s="3">
        <f t="shared" si="5"/>
        <v>349</v>
      </c>
      <c r="C350" s="3" t="s">
        <v>699</v>
      </c>
      <c r="D350">
        <v>4</v>
      </c>
    </row>
    <row r="351" spans="1:4" x14ac:dyDescent="0.25">
      <c r="A351" s="3" t="s">
        <v>700</v>
      </c>
      <c r="B351" s="3">
        <f t="shared" si="5"/>
        <v>350</v>
      </c>
      <c r="C351" s="3" t="s">
        <v>701</v>
      </c>
      <c r="D351">
        <v>4</v>
      </c>
    </row>
    <row r="352" spans="1:4" x14ac:dyDescent="0.25">
      <c r="A352" s="3" t="s">
        <v>702</v>
      </c>
      <c r="B352" s="3">
        <f t="shared" si="5"/>
        <v>351</v>
      </c>
      <c r="C352" s="3" t="s">
        <v>703</v>
      </c>
      <c r="D352">
        <v>4</v>
      </c>
    </row>
    <row r="353" spans="1:4" x14ac:dyDescent="0.25">
      <c r="A353" s="3" t="s">
        <v>704</v>
      </c>
      <c r="B353" s="3">
        <f t="shared" si="5"/>
        <v>352</v>
      </c>
      <c r="C353" s="3" t="s">
        <v>705</v>
      </c>
      <c r="D353">
        <v>4</v>
      </c>
    </row>
    <row r="354" spans="1:4" x14ac:dyDescent="0.25">
      <c r="A354" s="3" t="s">
        <v>706</v>
      </c>
      <c r="B354" s="3">
        <f t="shared" si="5"/>
        <v>353</v>
      </c>
      <c r="C354" s="3" t="s">
        <v>707</v>
      </c>
      <c r="D354">
        <v>4</v>
      </c>
    </row>
    <row r="355" spans="1:4" x14ac:dyDescent="0.25">
      <c r="A355" s="3" t="s">
        <v>708</v>
      </c>
      <c r="B355" s="3">
        <f t="shared" si="5"/>
        <v>354</v>
      </c>
      <c r="C355" s="3" t="s">
        <v>709</v>
      </c>
      <c r="D355">
        <v>4</v>
      </c>
    </row>
    <row r="356" spans="1:4" x14ac:dyDescent="0.25">
      <c r="A356" s="3" t="s">
        <v>710</v>
      </c>
      <c r="B356" s="3">
        <f t="shared" si="5"/>
        <v>355</v>
      </c>
      <c r="C356" s="3" t="s">
        <v>711</v>
      </c>
      <c r="D356">
        <v>4</v>
      </c>
    </row>
    <row r="357" spans="1:4" x14ac:dyDescent="0.25">
      <c r="A357" s="3" t="s">
        <v>712</v>
      </c>
      <c r="B357" s="3">
        <f t="shared" si="5"/>
        <v>356</v>
      </c>
      <c r="C357" s="3" t="s">
        <v>713</v>
      </c>
      <c r="D357">
        <v>4</v>
      </c>
    </row>
    <row r="358" spans="1:4" x14ac:dyDescent="0.25">
      <c r="A358" s="3" t="s">
        <v>714</v>
      </c>
      <c r="B358" s="3">
        <f t="shared" si="5"/>
        <v>357</v>
      </c>
      <c r="C358" s="3" t="s">
        <v>715</v>
      </c>
      <c r="D358">
        <v>4</v>
      </c>
    </row>
    <row r="359" spans="1:4" x14ac:dyDescent="0.25">
      <c r="A359" s="3" t="s">
        <v>716</v>
      </c>
      <c r="B359" s="3">
        <f t="shared" si="5"/>
        <v>358</v>
      </c>
      <c r="C359" s="3" t="s">
        <v>717</v>
      </c>
      <c r="D359">
        <v>4</v>
      </c>
    </row>
    <row r="360" spans="1:4" x14ac:dyDescent="0.25">
      <c r="A360" s="3" t="s">
        <v>718</v>
      </c>
      <c r="B360" s="3">
        <f t="shared" si="5"/>
        <v>359</v>
      </c>
      <c r="C360" s="3" t="s">
        <v>719</v>
      </c>
      <c r="D360">
        <v>4</v>
      </c>
    </row>
    <row r="361" spans="1:4" x14ac:dyDescent="0.25">
      <c r="A361" s="3" t="s">
        <v>720</v>
      </c>
      <c r="B361" s="3">
        <f t="shared" si="5"/>
        <v>360</v>
      </c>
      <c r="C361" s="3" t="s">
        <v>721</v>
      </c>
      <c r="D361">
        <v>4</v>
      </c>
    </row>
    <row r="362" spans="1:4" x14ac:dyDescent="0.25">
      <c r="A362" s="3" t="s">
        <v>722</v>
      </c>
      <c r="B362" s="3">
        <f t="shared" si="5"/>
        <v>361</v>
      </c>
      <c r="C362" s="3" t="s">
        <v>723</v>
      </c>
      <c r="D362">
        <v>4</v>
      </c>
    </row>
    <row r="363" spans="1:4" x14ac:dyDescent="0.25">
      <c r="A363" s="3" t="s">
        <v>724</v>
      </c>
      <c r="B363" s="3">
        <f t="shared" si="5"/>
        <v>362</v>
      </c>
      <c r="C363" s="3" t="s">
        <v>725</v>
      </c>
      <c r="D363">
        <v>4</v>
      </c>
    </row>
    <row r="364" spans="1:4" x14ac:dyDescent="0.25">
      <c r="A364" s="3" t="s">
        <v>726</v>
      </c>
      <c r="B364" s="3">
        <f t="shared" si="5"/>
        <v>363</v>
      </c>
      <c r="C364" s="3" t="s">
        <v>727</v>
      </c>
      <c r="D364">
        <v>4</v>
      </c>
    </row>
    <row r="365" spans="1:4" x14ac:dyDescent="0.25">
      <c r="A365" s="3" t="s">
        <v>728</v>
      </c>
      <c r="B365" s="3">
        <f t="shared" si="5"/>
        <v>364</v>
      </c>
      <c r="C365" s="3" t="s">
        <v>729</v>
      </c>
      <c r="D365">
        <v>4</v>
      </c>
    </row>
    <row r="366" spans="1:4" x14ac:dyDescent="0.25">
      <c r="A366" s="3" t="s">
        <v>730</v>
      </c>
      <c r="B366" s="3">
        <f t="shared" si="5"/>
        <v>365</v>
      </c>
      <c r="C366" s="3" t="s">
        <v>731</v>
      </c>
      <c r="D366">
        <v>4</v>
      </c>
    </row>
    <row r="367" spans="1:4" x14ac:dyDescent="0.25">
      <c r="A367" s="3" t="s">
        <v>732</v>
      </c>
      <c r="B367" s="3">
        <f t="shared" si="5"/>
        <v>366</v>
      </c>
      <c r="C367" s="3" t="s">
        <v>733</v>
      </c>
      <c r="D367">
        <v>4</v>
      </c>
    </row>
    <row r="368" spans="1:4" x14ac:dyDescent="0.25">
      <c r="A368" s="3" t="s">
        <v>734</v>
      </c>
      <c r="B368" s="3">
        <f t="shared" si="5"/>
        <v>367</v>
      </c>
      <c r="C368" s="3" t="s">
        <v>735</v>
      </c>
      <c r="D368">
        <v>4</v>
      </c>
    </row>
    <row r="369" spans="1:4" x14ac:dyDescent="0.25">
      <c r="A369" s="3" t="s">
        <v>736</v>
      </c>
      <c r="B369" s="3">
        <f t="shared" si="5"/>
        <v>368</v>
      </c>
      <c r="C369" s="3" t="s">
        <v>737</v>
      </c>
      <c r="D369">
        <v>4</v>
      </c>
    </row>
    <row r="370" spans="1:4" x14ac:dyDescent="0.25">
      <c r="A370" s="3" t="s">
        <v>738</v>
      </c>
      <c r="B370" s="3">
        <f t="shared" si="5"/>
        <v>369</v>
      </c>
      <c r="C370" s="3" t="s">
        <v>739</v>
      </c>
      <c r="D370">
        <v>4</v>
      </c>
    </row>
    <row r="371" spans="1:4" x14ac:dyDescent="0.25">
      <c r="A371" s="3" t="s">
        <v>740</v>
      </c>
      <c r="B371" s="3">
        <f t="shared" si="5"/>
        <v>370</v>
      </c>
      <c r="C371" s="3" t="s">
        <v>741</v>
      </c>
      <c r="D371">
        <v>4</v>
      </c>
    </row>
    <row r="372" spans="1:4" x14ac:dyDescent="0.25">
      <c r="A372" s="3" t="s">
        <v>742</v>
      </c>
      <c r="B372" s="3">
        <f t="shared" si="5"/>
        <v>371</v>
      </c>
      <c r="C372" s="3" t="s">
        <v>743</v>
      </c>
      <c r="D372">
        <v>4</v>
      </c>
    </row>
    <row r="373" spans="1:4" x14ac:dyDescent="0.25">
      <c r="A373" s="3" t="s">
        <v>744</v>
      </c>
      <c r="B373" s="3">
        <f t="shared" si="5"/>
        <v>372</v>
      </c>
      <c r="C373" s="3" t="s">
        <v>745</v>
      </c>
      <c r="D373">
        <v>4</v>
      </c>
    </row>
    <row r="374" spans="1:4" x14ac:dyDescent="0.25">
      <c r="A374" s="3" t="s">
        <v>746</v>
      </c>
      <c r="B374" s="3">
        <f t="shared" si="5"/>
        <v>373</v>
      </c>
      <c r="C374" s="3" t="s">
        <v>747</v>
      </c>
      <c r="D374">
        <v>4</v>
      </c>
    </row>
    <row r="375" spans="1:4" x14ac:dyDescent="0.25">
      <c r="A375" s="3" t="s">
        <v>748</v>
      </c>
      <c r="B375" s="3">
        <f t="shared" si="5"/>
        <v>374</v>
      </c>
      <c r="C375" s="3" t="s">
        <v>749</v>
      </c>
      <c r="D375">
        <v>4</v>
      </c>
    </row>
    <row r="376" spans="1:4" x14ac:dyDescent="0.25">
      <c r="A376" s="3" t="s">
        <v>750</v>
      </c>
      <c r="B376" s="3">
        <f t="shared" si="5"/>
        <v>375</v>
      </c>
      <c r="C376" s="3" t="s">
        <v>751</v>
      </c>
      <c r="D376">
        <v>4</v>
      </c>
    </row>
    <row r="377" spans="1:4" x14ac:dyDescent="0.25">
      <c r="A377" s="3" t="s">
        <v>752</v>
      </c>
      <c r="B377" s="3">
        <f t="shared" si="5"/>
        <v>376</v>
      </c>
      <c r="C377" s="3" t="s">
        <v>753</v>
      </c>
      <c r="D377">
        <v>4</v>
      </c>
    </row>
    <row r="378" spans="1:4" x14ac:dyDescent="0.25">
      <c r="A378" s="3" t="s">
        <v>754</v>
      </c>
      <c r="B378" s="3">
        <f t="shared" si="5"/>
        <v>377</v>
      </c>
      <c r="C378" s="3" t="s">
        <v>755</v>
      </c>
      <c r="D378">
        <v>4</v>
      </c>
    </row>
    <row r="379" spans="1:4" x14ac:dyDescent="0.25">
      <c r="A379" s="3" t="s">
        <v>756</v>
      </c>
      <c r="B379" s="3">
        <f t="shared" si="5"/>
        <v>378</v>
      </c>
      <c r="C379" s="3" t="s">
        <v>757</v>
      </c>
      <c r="D379">
        <v>4</v>
      </c>
    </row>
    <row r="380" spans="1:4" x14ac:dyDescent="0.25">
      <c r="A380" s="3" t="s">
        <v>758</v>
      </c>
      <c r="B380" s="3">
        <f t="shared" si="5"/>
        <v>379</v>
      </c>
      <c r="C380" s="3" t="s">
        <v>759</v>
      </c>
      <c r="D380">
        <v>4</v>
      </c>
    </row>
    <row r="381" spans="1:4" x14ac:dyDescent="0.25">
      <c r="A381" s="3" t="s">
        <v>760</v>
      </c>
      <c r="B381" s="3">
        <f t="shared" si="5"/>
        <v>380</v>
      </c>
      <c r="C381" s="3" t="s">
        <v>761</v>
      </c>
      <c r="D381">
        <v>4</v>
      </c>
    </row>
    <row r="382" spans="1:4" x14ac:dyDescent="0.25">
      <c r="A382" s="3" t="s">
        <v>762</v>
      </c>
      <c r="B382" s="3">
        <f t="shared" si="5"/>
        <v>381</v>
      </c>
      <c r="C382" s="3" t="s">
        <v>763</v>
      </c>
      <c r="D382">
        <v>4</v>
      </c>
    </row>
    <row r="383" spans="1:4" x14ac:dyDescent="0.25">
      <c r="A383" s="3" t="s">
        <v>764</v>
      </c>
      <c r="B383" s="3">
        <f t="shared" si="5"/>
        <v>382</v>
      </c>
      <c r="C383" s="3" t="s">
        <v>765</v>
      </c>
      <c r="D383">
        <v>4</v>
      </c>
    </row>
    <row r="384" spans="1:4" x14ac:dyDescent="0.25">
      <c r="A384" s="3" t="s">
        <v>766</v>
      </c>
      <c r="B384" s="3">
        <f t="shared" si="5"/>
        <v>383</v>
      </c>
      <c r="C384" s="3" t="s">
        <v>767</v>
      </c>
      <c r="D384">
        <v>4</v>
      </c>
    </row>
    <row r="385" spans="1:4" x14ac:dyDescent="0.25">
      <c r="A385" s="3" t="s">
        <v>768</v>
      </c>
      <c r="B385" s="3">
        <f t="shared" si="5"/>
        <v>384</v>
      </c>
      <c r="C385" s="3" t="s">
        <v>769</v>
      </c>
      <c r="D385">
        <v>4</v>
      </c>
    </row>
    <row r="386" spans="1:4" x14ac:dyDescent="0.25">
      <c r="A386" s="3" t="s">
        <v>770</v>
      </c>
      <c r="B386" s="3">
        <f t="shared" si="5"/>
        <v>385</v>
      </c>
      <c r="C386" s="3" t="s">
        <v>771</v>
      </c>
      <c r="D386">
        <v>4</v>
      </c>
    </row>
    <row r="387" spans="1:4" x14ac:dyDescent="0.25">
      <c r="A387" s="3" t="s">
        <v>772</v>
      </c>
      <c r="B387" s="3">
        <f t="shared" si="5"/>
        <v>386</v>
      </c>
      <c r="C387" s="3" t="s">
        <v>773</v>
      </c>
      <c r="D387">
        <v>4</v>
      </c>
    </row>
    <row r="388" spans="1:4" x14ac:dyDescent="0.25">
      <c r="A388" s="3" t="s">
        <v>774</v>
      </c>
      <c r="B388" s="3">
        <f t="shared" ref="B388:B451" si="6">B387+1</f>
        <v>387</v>
      </c>
      <c r="C388" s="3" t="s">
        <v>775</v>
      </c>
      <c r="D388">
        <v>4</v>
      </c>
    </row>
    <row r="389" spans="1:4" x14ac:dyDescent="0.25">
      <c r="A389" s="3" t="s">
        <v>776</v>
      </c>
      <c r="B389" s="3">
        <f t="shared" si="6"/>
        <v>388</v>
      </c>
      <c r="C389" s="3" t="s">
        <v>777</v>
      </c>
      <c r="D389">
        <v>4</v>
      </c>
    </row>
    <row r="390" spans="1:4" x14ac:dyDescent="0.25">
      <c r="A390" s="3" t="s">
        <v>778</v>
      </c>
      <c r="B390" s="3">
        <f t="shared" si="6"/>
        <v>389</v>
      </c>
      <c r="C390" s="3" t="s">
        <v>779</v>
      </c>
      <c r="D390">
        <v>4</v>
      </c>
    </row>
    <row r="391" spans="1:4" x14ac:dyDescent="0.25">
      <c r="A391" s="3" t="s">
        <v>780</v>
      </c>
      <c r="B391" s="3">
        <f t="shared" si="6"/>
        <v>390</v>
      </c>
      <c r="C391" s="3" t="s">
        <v>781</v>
      </c>
      <c r="D391">
        <v>4</v>
      </c>
    </row>
    <row r="392" spans="1:4" x14ac:dyDescent="0.25">
      <c r="A392" s="3" t="s">
        <v>782</v>
      </c>
      <c r="B392" s="3">
        <f t="shared" si="6"/>
        <v>391</v>
      </c>
      <c r="C392" s="3" t="s">
        <v>783</v>
      </c>
      <c r="D392">
        <v>4</v>
      </c>
    </row>
    <row r="393" spans="1:4" x14ac:dyDescent="0.25">
      <c r="A393" s="3" t="s">
        <v>784</v>
      </c>
      <c r="B393" s="3">
        <f t="shared" si="6"/>
        <v>392</v>
      </c>
      <c r="C393" s="3" t="s">
        <v>785</v>
      </c>
      <c r="D393">
        <v>4</v>
      </c>
    </row>
    <row r="394" spans="1:4" x14ac:dyDescent="0.25">
      <c r="A394" s="3" t="s">
        <v>786</v>
      </c>
      <c r="B394" s="3">
        <f t="shared" si="6"/>
        <v>393</v>
      </c>
      <c r="C394" s="3" t="s">
        <v>787</v>
      </c>
      <c r="D394">
        <v>4</v>
      </c>
    </row>
    <row r="395" spans="1:4" x14ac:dyDescent="0.25">
      <c r="A395" s="3" t="s">
        <v>788</v>
      </c>
      <c r="B395" s="3">
        <f t="shared" si="6"/>
        <v>394</v>
      </c>
      <c r="C395" s="3" t="s">
        <v>789</v>
      </c>
      <c r="D395">
        <v>4</v>
      </c>
    </row>
    <row r="396" spans="1:4" x14ac:dyDescent="0.25">
      <c r="A396" s="3" t="s">
        <v>790</v>
      </c>
      <c r="B396" s="3">
        <f t="shared" si="6"/>
        <v>395</v>
      </c>
      <c r="C396" s="3" t="s">
        <v>791</v>
      </c>
      <c r="D396">
        <v>4</v>
      </c>
    </row>
    <row r="397" spans="1:4" x14ac:dyDescent="0.25">
      <c r="A397" s="3" t="s">
        <v>792</v>
      </c>
      <c r="B397" s="3">
        <f t="shared" si="6"/>
        <v>396</v>
      </c>
      <c r="C397" s="3" t="s">
        <v>793</v>
      </c>
      <c r="D397">
        <v>4</v>
      </c>
    </row>
    <row r="398" spans="1:4" x14ac:dyDescent="0.25">
      <c r="A398" s="3" t="s">
        <v>794</v>
      </c>
      <c r="B398" s="3">
        <f t="shared" si="6"/>
        <v>397</v>
      </c>
      <c r="C398" s="3" t="s">
        <v>795</v>
      </c>
      <c r="D398">
        <v>4</v>
      </c>
    </row>
    <row r="399" spans="1:4" x14ac:dyDescent="0.25">
      <c r="A399" s="3" t="s">
        <v>796</v>
      </c>
      <c r="B399" s="3">
        <f t="shared" si="6"/>
        <v>398</v>
      </c>
      <c r="C399" s="3" t="s">
        <v>797</v>
      </c>
      <c r="D399">
        <v>4</v>
      </c>
    </row>
    <row r="400" spans="1:4" x14ac:dyDescent="0.25">
      <c r="A400" s="3" t="s">
        <v>798</v>
      </c>
      <c r="B400" s="3">
        <f t="shared" si="6"/>
        <v>399</v>
      </c>
      <c r="C400" s="3" t="s">
        <v>799</v>
      </c>
      <c r="D400">
        <v>4</v>
      </c>
    </row>
    <row r="401" spans="1:4" x14ac:dyDescent="0.25">
      <c r="A401" s="3" t="s">
        <v>800</v>
      </c>
      <c r="B401" s="3">
        <f t="shared" si="6"/>
        <v>400</v>
      </c>
      <c r="C401" s="3" t="s">
        <v>801</v>
      </c>
      <c r="D401">
        <v>4</v>
      </c>
    </row>
    <row r="402" spans="1:4" x14ac:dyDescent="0.25">
      <c r="A402" s="3" t="s">
        <v>802</v>
      </c>
      <c r="B402" s="3">
        <f t="shared" si="6"/>
        <v>401</v>
      </c>
      <c r="C402" s="3" t="s">
        <v>803</v>
      </c>
      <c r="D402">
        <v>4</v>
      </c>
    </row>
    <row r="403" spans="1:4" x14ac:dyDescent="0.25">
      <c r="A403" s="3" t="s">
        <v>804</v>
      </c>
      <c r="B403" s="3">
        <f t="shared" si="6"/>
        <v>402</v>
      </c>
      <c r="C403" s="3" t="s">
        <v>805</v>
      </c>
      <c r="D403">
        <v>4</v>
      </c>
    </row>
    <row r="404" spans="1:4" x14ac:dyDescent="0.25">
      <c r="A404" s="3" t="s">
        <v>806</v>
      </c>
      <c r="B404" s="3">
        <f t="shared" si="6"/>
        <v>403</v>
      </c>
      <c r="C404" s="3" t="s">
        <v>807</v>
      </c>
      <c r="D404">
        <v>4</v>
      </c>
    </row>
    <row r="405" spans="1:4" x14ac:dyDescent="0.25">
      <c r="A405" s="3" t="s">
        <v>808</v>
      </c>
      <c r="B405" s="3">
        <f t="shared" si="6"/>
        <v>404</v>
      </c>
      <c r="C405" s="3" t="s">
        <v>809</v>
      </c>
      <c r="D405">
        <v>4</v>
      </c>
    </row>
    <row r="406" spans="1:4" x14ac:dyDescent="0.25">
      <c r="A406" s="3" t="s">
        <v>810</v>
      </c>
      <c r="B406" s="3">
        <f t="shared" si="6"/>
        <v>405</v>
      </c>
      <c r="C406" s="3" t="s">
        <v>811</v>
      </c>
      <c r="D406">
        <v>4</v>
      </c>
    </row>
    <row r="407" spans="1:4" x14ac:dyDescent="0.25">
      <c r="A407" s="3" t="s">
        <v>812</v>
      </c>
      <c r="B407" s="3">
        <f t="shared" si="6"/>
        <v>406</v>
      </c>
      <c r="C407" s="3" t="s">
        <v>813</v>
      </c>
      <c r="D407">
        <v>4</v>
      </c>
    </row>
    <row r="408" spans="1:4" x14ac:dyDescent="0.25">
      <c r="A408" s="3" t="s">
        <v>814</v>
      </c>
      <c r="B408" s="3">
        <f t="shared" si="6"/>
        <v>407</v>
      </c>
      <c r="C408" s="3" t="s">
        <v>815</v>
      </c>
      <c r="D408">
        <v>4</v>
      </c>
    </row>
    <row r="409" spans="1:4" x14ac:dyDescent="0.25">
      <c r="A409" s="3" t="s">
        <v>816</v>
      </c>
      <c r="B409" s="3">
        <f t="shared" si="6"/>
        <v>408</v>
      </c>
      <c r="C409" s="3" t="s">
        <v>817</v>
      </c>
      <c r="D409">
        <v>4</v>
      </c>
    </row>
    <row r="410" spans="1:4" x14ac:dyDescent="0.25">
      <c r="A410" s="3" t="s">
        <v>818</v>
      </c>
      <c r="B410" s="3">
        <f t="shared" si="6"/>
        <v>409</v>
      </c>
      <c r="C410" s="3" t="s">
        <v>819</v>
      </c>
      <c r="D410">
        <v>4</v>
      </c>
    </row>
    <row r="411" spans="1:4" x14ac:dyDescent="0.25">
      <c r="A411" s="3" t="s">
        <v>820</v>
      </c>
      <c r="B411" s="3">
        <f t="shared" si="6"/>
        <v>410</v>
      </c>
      <c r="C411" s="3" t="s">
        <v>821</v>
      </c>
      <c r="D411">
        <v>4</v>
      </c>
    </row>
    <row r="412" spans="1:4" x14ac:dyDescent="0.25">
      <c r="A412" s="3" t="s">
        <v>822</v>
      </c>
      <c r="B412" s="3">
        <f t="shared" si="6"/>
        <v>411</v>
      </c>
      <c r="C412" s="3" t="s">
        <v>823</v>
      </c>
      <c r="D412">
        <v>4</v>
      </c>
    </row>
    <row r="413" spans="1:4" x14ac:dyDescent="0.25">
      <c r="A413" s="3" t="s">
        <v>824</v>
      </c>
      <c r="B413" s="3">
        <f t="shared" si="6"/>
        <v>412</v>
      </c>
      <c r="C413" s="3" t="s">
        <v>825</v>
      </c>
      <c r="D413">
        <v>4</v>
      </c>
    </row>
    <row r="414" spans="1:4" x14ac:dyDescent="0.25">
      <c r="A414" s="3" t="s">
        <v>826</v>
      </c>
      <c r="B414" s="3">
        <f t="shared" si="6"/>
        <v>413</v>
      </c>
      <c r="C414" s="3" t="s">
        <v>827</v>
      </c>
      <c r="D414">
        <v>4</v>
      </c>
    </row>
    <row r="415" spans="1:4" x14ac:dyDescent="0.25">
      <c r="A415" s="3" t="s">
        <v>828</v>
      </c>
      <c r="B415" s="3">
        <f t="shared" si="6"/>
        <v>414</v>
      </c>
      <c r="C415" s="3" t="s">
        <v>829</v>
      </c>
      <c r="D415">
        <v>4</v>
      </c>
    </row>
    <row r="416" spans="1:4" x14ac:dyDescent="0.25">
      <c r="A416" s="3" t="s">
        <v>830</v>
      </c>
      <c r="B416" s="3">
        <f t="shared" si="6"/>
        <v>415</v>
      </c>
      <c r="C416" s="3" t="s">
        <v>831</v>
      </c>
      <c r="D416">
        <v>4</v>
      </c>
    </row>
    <row r="417" spans="1:4" x14ac:dyDescent="0.25">
      <c r="A417" s="3" t="s">
        <v>832</v>
      </c>
      <c r="B417" s="3">
        <f t="shared" si="6"/>
        <v>416</v>
      </c>
      <c r="C417" s="3" t="s">
        <v>833</v>
      </c>
      <c r="D417">
        <v>4</v>
      </c>
    </row>
    <row r="418" spans="1:4" x14ac:dyDescent="0.25">
      <c r="A418" s="3" t="s">
        <v>834</v>
      </c>
      <c r="B418" s="3">
        <f t="shared" si="6"/>
        <v>417</v>
      </c>
      <c r="C418" s="3" t="s">
        <v>835</v>
      </c>
      <c r="D418">
        <v>4</v>
      </c>
    </row>
    <row r="419" spans="1:4" x14ac:dyDescent="0.25">
      <c r="A419" s="3" t="s">
        <v>836</v>
      </c>
      <c r="B419" s="3">
        <f t="shared" si="6"/>
        <v>418</v>
      </c>
      <c r="C419" s="3" t="s">
        <v>837</v>
      </c>
      <c r="D419">
        <v>4</v>
      </c>
    </row>
    <row r="420" spans="1:4" x14ac:dyDescent="0.25">
      <c r="A420" s="3" t="s">
        <v>838</v>
      </c>
      <c r="B420" s="3">
        <f t="shared" si="6"/>
        <v>419</v>
      </c>
      <c r="C420" s="3" t="s">
        <v>839</v>
      </c>
      <c r="D420">
        <v>4</v>
      </c>
    </row>
    <row r="421" spans="1:4" x14ac:dyDescent="0.25">
      <c r="A421" s="3" t="s">
        <v>840</v>
      </c>
      <c r="B421" s="3">
        <f t="shared" si="6"/>
        <v>420</v>
      </c>
      <c r="C421" s="3" t="s">
        <v>841</v>
      </c>
      <c r="D421">
        <v>4</v>
      </c>
    </row>
    <row r="422" spans="1:4" x14ac:dyDescent="0.25">
      <c r="A422" s="3" t="s">
        <v>842</v>
      </c>
      <c r="B422" s="3">
        <f t="shared" si="6"/>
        <v>421</v>
      </c>
      <c r="C422" s="3" t="s">
        <v>843</v>
      </c>
      <c r="D422">
        <v>4</v>
      </c>
    </row>
    <row r="423" spans="1:4" x14ac:dyDescent="0.25">
      <c r="A423" s="3" t="s">
        <v>844</v>
      </c>
      <c r="B423" s="3">
        <f t="shared" si="6"/>
        <v>422</v>
      </c>
      <c r="C423" s="3" t="s">
        <v>845</v>
      </c>
      <c r="D423">
        <v>4</v>
      </c>
    </row>
    <row r="424" spans="1:4" x14ac:dyDescent="0.25">
      <c r="A424" s="3" t="s">
        <v>846</v>
      </c>
      <c r="B424" s="3">
        <f t="shared" si="6"/>
        <v>423</v>
      </c>
      <c r="C424" s="3" t="s">
        <v>847</v>
      </c>
      <c r="D424">
        <v>4</v>
      </c>
    </row>
    <row r="425" spans="1:4" x14ac:dyDescent="0.25">
      <c r="A425" s="3" t="s">
        <v>848</v>
      </c>
      <c r="B425" s="3">
        <f t="shared" si="6"/>
        <v>424</v>
      </c>
      <c r="C425" s="3" t="s">
        <v>849</v>
      </c>
      <c r="D425">
        <v>4</v>
      </c>
    </row>
    <row r="426" spans="1:4" x14ac:dyDescent="0.25">
      <c r="A426" s="3" t="s">
        <v>850</v>
      </c>
      <c r="B426" s="3">
        <f t="shared" si="6"/>
        <v>425</v>
      </c>
      <c r="C426" s="3" t="s">
        <v>851</v>
      </c>
      <c r="D426">
        <v>4</v>
      </c>
    </row>
    <row r="427" spans="1:4" x14ac:dyDescent="0.25">
      <c r="A427" s="3" t="s">
        <v>852</v>
      </c>
      <c r="B427" s="3">
        <f t="shared" si="6"/>
        <v>426</v>
      </c>
      <c r="C427" s="3" t="s">
        <v>853</v>
      </c>
      <c r="D427">
        <v>4</v>
      </c>
    </row>
    <row r="428" spans="1:4" x14ac:dyDescent="0.25">
      <c r="A428" s="3" t="s">
        <v>854</v>
      </c>
      <c r="B428" s="3">
        <f t="shared" si="6"/>
        <v>427</v>
      </c>
      <c r="C428" s="3" t="s">
        <v>855</v>
      </c>
      <c r="D428">
        <v>4</v>
      </c>
    </row>
    <row r="429" spans="1:4" x14ac:dyDescent="0.25">
      <c r="A429" s="3" t="s">
        <v>856</v>
      </c>
      <c r="B429" s="3">
        <f t="shared" si="6"/>
        <v>428</v>
      </c>
      <c r="C429" s="3" t="s">
        <v>857</v>
      </c>
      <c r="D429">
        <v>4</v>
      </c>
    </row>
    <row r="430" spans="1:4" x14ac:dyDescent="0.25">
      <c r="A430" s="3" t="s">
        <v>858</v>
      </c>
      <c r="B430" s="3">
        <f t="shared" si="6"/>
        <v>429</v>
      </c>
      <c r="C430" s="3" t="s">
        <v>859</v>
      </c>
      <c r="D430">
        <v>4</v>
      </c>
    </row>
    <row r="431" spans="1:4" x14ac:dyDescent="0.25">
      <c r="A431" s="3" t="s">
        <v>860</v>
      </c>
      <c r="B431" s="3">
        <f t="shared" si="6"/>
        <v>430</v>
      </c>
      <c r="C431" s="3" t="s">
        <v>861</v>
      </c>
      <c r="D431">
        <v>4</v>
      </c>
    </row>
    <row r="432" spans="1:4" x14ac:dyDescent="0.25">
      <c r="A432" s="3" t="s">
        <v>862</v>
      </c>
      <c r="B432" s="3">
        <f t="shared" si="6"/>
        <v>431</v>
      </c>
      <c r="C432" s="3" t="s">
        <v>863</v>
      </c>
      <c r="D432">
        <v>4</v>
      </c>
    </row>
    <row r="433" spans="1:4" x14ac:dyDescent="0.25">
      <c r="A433" s="3" t="s">
        <v>864</v>
      </c>
      <c r="B433" s="3">
        <f t="shared" si="6"/>
        <v>432</v>
      </c>
      <c r="C433" s="3" t="s">
        <v>865</v>
      </c>
      <c r="D433">
        <v>4</v>
      </c>
    </row>
    <row r="434" spans="1:4" x14ac:dyDescent="0.25">
      <c r="A434" s="3" t="s">
        <v>866</v>
      </c>
      <c r="B434" s="3">
        <f t="shared" si="6"/>
        <v>433</v>
      </c>
      <c r="C434" s="3" t="s">
        <v>867</v>
      </c>
      <c r="D434">
        <v>4</v>
      </c>
    </row>
    <row r="435" spans="1:4" x14ac:dyDescent="0.25">
      <c r="A435" s="3" t="s">
        <v>868</v>
      </c>
      <c r="B435" s="3">
        <f t="shared" si="6"/>
        <v>434</v>
      </c>
      <c r="C435" s="3" t="s">
        <v>869</v>
      </c>
      <c r="D435">
        <v>4</v>
      </c>
    </row>
    <row r="436" spans="1:4" x14ac:dyDescent="0.25">
      <c r="A436" s="3" t="s">
        <v>870</v>
      </c>
      <c r="B436" s="3">
        <f t="shared" si="6"/>
        <v>435</v>
      </c>
      <c r="C436" s="3" t="s">
        <v>871</v>
      </c>
      <c r="D436">
        <v>4</v>
      </c>
    </row>
    <row r="437" spans="1:4" x14ac:dyDescent="0.25">
      <c r="A437" s="3" t="s">
        <v>872</v>
      </c>
      <c r="B437" s="3">
        <f t="shared" si="6"/>
        <v>436</v>
      </c>
      <c r="C437" s="3" t="s">
        <v>873</v>
      </c>
      <c r="D437">
        <v>4</v>
      </c>
    </row>
    <row r="438" spans="1:4" x14ac:dyDescent="0.25">
      <c r="A438" s="3" t="s">
        <v>874</v>
      </c>
      <c r="B438" s="3">
        <f t="shared" si="6"/>
        <v>437</v>
      </c>
      <c r="C438" s="3" t="s">
        <v>875</v>
      </c>
      <c r="D438">
        <v>4</v>
      </c>
    </row>
    <row r="439" spans="1:4" x14ac:dyDescent="0.25">
      <c r="A439" s="3" t="s">
        <v>876</v>
      </c>
      <c r="B439" s="3">
        <f t="shared" si="6"/>
        <v>438</v>
      </c>
      <c r="C439" s="3" t="s">
        <v>877</v>
      </c>
      <c r="D439">
        <v>4</v>
      </c>
    </row>
    <row r="440" spans="1:4" x14ac:dyDescent="0.25">
      <c r="A440" s="3" t="s">
        <v>878</v>
      </c>
      <c r="B440" s="3">
        <f t="shared" si="6"/>
        <v>439</v>
      </c>
      <c r="C440" s="3" t="s">
        <v>879</v>
      </c>
      <c r="D440">
        <v>4</v>
      </c>
    </row>
    <row r="441" spans="1:4" x14ac:dyDescent="0.25">
      <c r="A441" s="3" t="s">
        <v>880</v>
      </c>
      <c r="B441" s="3">
        <f t="shared" si="6"/>
        <v>440</v>
      </c>
      <c r="C441" s="3" t="s">
        <v>881</v>
      </c>
      <c r="D441">
        <v>4</v>
      </c>
    </row>
    <row r="442" spans="1:4" x14ac:dyDescent="0.25">
      <c r="A442" s="3" t="s">
        <v>882</v>
      </c>
      <c r="B442" s="3">
        <f t="shared" si="6"/>
        <v>441</v>
      </c>
      <c r="C442" s="3" t="s">
        <v>883</v>
      </c>
      <c r="D442">
        <v>4</v>
      </c>
    </row>
    <row r="443" spans="1:4" x14ac:dyDescent="0.25">
      <c r="A443" s="3" t="s">
        <v>884</v>
      </c>
      <c r="B443" s="3">
        <f t="shared" si="6"/>
        <v>442</v>
      </c>
      <c r="C443" s="3" t="s">
        <v>885</v>
      </c>
      <c r="D443">
        <v>4</v>
      </c>
    </row>
    <row r="444" spans="1:4" x14ac:dyDescent="0.25">
      <c r="A444" s="3" t="s">
        <v>886</v>
      </c>
      <c r="B444" s="3">
        <f t="shared" si="6"/>
        <v>443</v>
      </c>
      <c r="C444" s="3" t="s">
        <v>887</v>
      </c>
      <c r="D444">
        <v>4</v>
      </c>
    </row>
    <row r="445" spans="1:4" x14ac:dyDescent="0.25">
      <c r="A445" s="3" t="s">
        <v>888</v>
      </c>
      <c r="B445" s="3">
        <f t="shared" si="6"/>
        <v>444</v>
      </c>
      <c r="C445" s="3" t="s">
        <v>889</v>
      </c>
      <c r="D445">
        <v>4</v>
      </c>
    </row>
    <row r="446" spans="1:4" x14ac:dyDescent="0.25">
      <c r="A446" s="3" t="s">
        <v>890</v>
      </c>
      <c r="B446" s="3">
        <f t="shared" si="6"/>
        <v>445</v>
      </c>
      <c r="C446" s="3" t="s">
        <v>891</v>
      </c>
      <c r="D446">
        <v>4</v>
      </c>
    </row>
    <row r="447" spans="1:4" x14ac:dyDescent="0.25">
      <c r="A447" s="3" t="s">
        <v>892</v>
      </c>
      <c r="B447" s="3">
        <f t="shared" si="6"/>
        <v>446</v>
      </c>
      <c r="C447" s="3" t="s">
        <v>893</v>
      </c>
      <c r="D447">
        <v>4</v>
      </c>
    </row>
    <row r="448" spans="1:4" x14ac:dyDescent="0.25">
      <c r="A448" s="3" t="s">
        <v>894</v>
      </c>
      <c r="B448" s="3">
        <f t="shared" si="6"/>
        <v>447</v>
      </c>
      <c r="C448" s="3" t="s">
        <v>895</v>
      </c>
      <c r="D448">
        <v>4</v>
      </c>
    </row>
    <row r="449" spans="1:4" x14ac:dyDescent="0.25">
      <c r="A449" s="3" t="s">
        <v>896</v>
      </c>
      <c r="B449" s="3">
        <f t="shared" si="6"/>
        <v>448</v>
      </c>
      <c r="C449" s="3" t="s">
        <v>897</v>
      </c>
      <c r="D449">
        <v>4</v>
      </c>
    </row>
    <row r="450" spans="1:4" x14ac:dyDescent="0.25">
      <c r="A450" s="3" t="s">
        <v>898</v>
      </c>
      <c r="B450" s="3">
        <f t="shared" si="6"/>
        <v>449</v>
      </c>
      <c r="C450" s="3" t="s">
        <v>899</v>
      </c>
      <c r="D450">
        <v>4</v>
      </c>
    </row>
    <row r="451" spans="1:4" x14ac:dyDescent="0.25">
      <c r="A451" s="3" t="s">
        <v>900</v>
      </c>
      <c r="B451" s="3">
        <f t="shared" si="6"/>
        <v>450</v>
      </c>
      <c r="C451" s="3" t="s">
        <v>901</v>
      </c>
      <c r="D451">
        <v>4</v>
      </c>
    </row>
    <row r="452" spans="1:4" x14ac:dyDescent="0.25">
      <c r="A452" s="3" t="s">
        <v>902</v>
      </c>
      <c r="B452" s="3">
        <f t="shared" ref="B452:B515" si="7">B451+1</f>
        <v>451</v>
      </c>
      <c r="C452" s="3" t="s">
        <v>903</v>
      </c>
      <c r="D452">
        <v>4</v>
      </c>
    </row>
    <row r="453" spans="1:4" x14ac:dyDescent="0.25">
      <c r="A453" s="3" t="s">
        <v>904</v>
      </c>
      <c r="B453" s="3">
        <f t="shared" si="7"/>
        <v>452</v>
      </c>
      <c r="C453" s="3" t="s">
        <v>905</v>
      </c>
      <c r="D453">
        <v>4</v>
      </c>
    </row>
    <row r="454" spans="1:4" x14ac:dyDescent="0.25">
      <c r="A454" s="3" t="s">
        <v>906</v>
      </c>
      <c r="B454" s="3">
        <f t="shared" si="7"/>
        <v>453</v>
      </c>
      <c r="C454" s="3" t="s">
        <v>907</v>
      </c>
      <c r="D454">
        <v>4</v>
      </c>
    </row>
    <row r="455" spans="1:4" x14ac:dyDescent="0.25">
      <c r="A455" s="3" t="s">
        <v>908</v>
      </c>
      <c r="B455" s="3">
        <f t="shared" si="7"/>
        <v>454</v>
      </c>
      <c r="C455" s="3" t="s">
        <v>909</v>
      </c>
      <c r="D455">
        <v>4</v>
      </c>
    </row>
    <row r="456" spans="1:4" x14ac:dyDescent="0.25">
      <c r="A456" s="3" t="s">
        <v>910</v>
      </c>
      <c r="B456" s="3">
        <f t="shared" si="7"/>
        <v>455</v>
      </c>
      <c r="C456" s="3" t="s">
        <v>911</v>
      </c>
      <c r="D456">
        <v>4</v>
      </c>
    </row>
    <row r="457" spans="1:4" x14ac:dyDescent="0.25">
      <c r="A457" s="3" t="s">
        <v>912</v>
      </c>
      <c r="B457" s="3">
        <f t="shared" si="7"/>
        <v>456</v>
      </c>
      <c r="C457" s="3" t="s">
        <v>913</v>
      </c>
      <c r="D457">
        <v>4</v>
      </c>
    </row>
    <row r="458" spans="1:4" x14ac:dyDescent="0.25">
      <c r="A458" s="3" t="s">
        <v>914</v>
      </c>
      <c r="B458" s="3">
        <f t="shared" si="7"/>
        <v>457</v>
      </c>
      <c r="C458" s="3" t="s">
        <v>915</v>
      </c>
      <c r="D458">
        <v>4</v>
      </c>
    </row>
    <row r="459" spans="1:4" x14ac:dyDescent="0.25">
      <c r="A459" s="3" t="s">
        <v>916</v>
      </c>
      <c r="B459" s="3">
        <f t="shared" si="7"/>
        <v>458</v>
      </c>
      <c r="C459" s="3" t="s">
        <v>917</v>
      </c>
      <c r="D459">
        <v>4</v>
      </c>
    </row>
    <row r="460" spans="1:4" x14ac:dyDescent="0.25">
      <c r="A460" s="3" t="s">
        <v>918</v>
      </c>
      <c r="B460" s="3">
        <f t="shared" si="7"/>
        <v>459</v>
      </c>
      <c r="C460" s="3" t="s">
        <v>919</v>
      </c>
      <c r="D460">
        <v>4</v>
      </c>
    </row>
    <row r="461" spans="1:4" x14ac:dyDescent="0.25">
      <c r="A461" s="3" t="s">
        <v>920</v>
      </c>
      <c r="B461" s="3">
        <f t="shared" si="7"/>
        <v>460</v>
      </c>
      <c r="C461" s="3" t="s">
        <v>921</v>
      </c>
      <c r="D461">
        <v>4</v>
      </c>
    </row>
    <row r="462" spans="1:4" x14ac:dyDescent="0.25">
      <c r="A462" s="3" t="s">
        <v>922</v>
      </c>
      <c r="B462" s="3">
        <f t="shared" si="7"/>
        <v>461</v>
      </c>
      <c r="C462" s="3" t="s">
        <v>923</v>
      </c>
      <c r="D462">
        <v>4</v>
      </c>
    </row>
    <row r="463" spans="1:4" x14ac:dyDescent="0.25">
      <c r="A463" s="3" t="s">
        <v>924</v>
      </c>
      <c r="B463" s="3">
        <f t="shared" si="7"/>
        <v>462</v>
      </c>
      <c r="C463" s="3" t="s">
        <v>925</v>
      </c>
      <c r="D463">
        <v>4</v>
      </c>
    </row>
    <row r="464" spans="1:4" x14ac:dyDescent="0.25">
      <c r="A464" s="3" t="s">
        <v>926</v>
      </c>
      <c r="B464" s="3">
        <f t="shared" si="7"/>
        <v>463</v>
      </c>
      <c r="C464" s="3" t="s">
        <v>927</v>
      </c>
      <c r="D464">
        <v>4</v>
      </c>
    </row>
    <row r="465" spans="1:4" x14ac:dyDescent="0.25">
      <c r="A465" s="3" t="s">
        <v>928</v>
      </c>
      <c r="B465" s="3">
        <f t="shared" si="7"/>
        <v>464</v>
      </c>
      <c r="C465" s="3" t="s">
        <v>929</v>
      </c>
      <c r="D465">
        <v>4</v>
      </c>
    </row>
    <row r="466" spans="1:4" x14ac:dyDescent="0.25">
      <c r="A466" s="3" t="s">
        <v>930</v>
      </c>
      <c r="B466" s="3">
        <f t="shared" si="7"/>
        <v>465</v>
      </c>
      <c r="C466" s="3" t="s">
        <v>931</v>
      </c>
      <c r="D466">
        <v>4</v>
      </c>
    </row>
    <row r="467" spans="1:4" x14ac:dyDescent="0.25">
      <c r="A467" s="3" t="s">
        <v>932</v>
      </c>
      <c r="B467" s="3">
        <f t="shared" si="7"/>
        <v>466</v>
      </c>
      <c r="C467" s="3" t="s">
        <v>933</v>
      </c>
      <c r="D467">
        <v>4</v>
      </c>
    </row>
    <row r="468" spans="1:4" x14ac:dyDescent="0.25">
      <c r="A468" s="3" t="s">
        <v>934</v>
      </c>
      <c r="B468" s="3">
        <f t="shared" si="7"/>
        <v>467</v>
      </c>
      <c r="C468" s="3" t="s">
        <v>935</v>
      </c>
      <c r="D468">
        <v>4</v>
      </c>
    </row>
    <row r="469" spans="1:4" x14ac:dyDescent="0.25">
      <c r="A469" s="3" t="s">
        <v>936</v>
      </c>
      <c r="B469" s="3">
        <f t="shared" si="7"/>
        <v>468</v>
      </c>
      <c r="C469" s="3" t="s">
        <v>937</v>
      </c>
      <c r="D469">
        <v>4</v>
      </c>
    </row>
    <row r="470" spans="1:4" x14ac:dyDescent="0.25">
      <c r="A470" s="3" t="s">
        <v>938</v>
      </c>
      <c r="B470" s="3">
        <f t="shared" si="7"/>
        <v>469</v>
      </c>
      <c r="C470" s="3" t="s">
        <v>939</v>
      </c>
      <c r="D470">
        <v>4</v>
      </c>
    </row>
    <row r="471" spans="1:4" x14ac:dyDescent="0.25">
      <c r="A471" s="3" t="s">
        <v>940</v>
      </c>
      <c r="B471" s="3">
        <f t="shared" si="7"/>
        <v>470</v>
      </c>
      <c r="C471" s="3" t="s">
        <v>941</v>
      </c>
      <c r="D471">
        <v>4</v>
      </c>
    </row>
    <row r="472" spans="1:4" x14ac:dyDescent="0.25">
      <c r="A472" s="3" t="s">
        <v>942</v>
      </c>
      <c r="B472" s="3">
        <f t="shared" si="7"/>
        <v>471</v>
      </c>
      <c r="C472" s="3" t="s">
        <v>943</v>
      </c>
      <c r="D472">
        <v>4</v>
      </c>
    </row>
    <row r="473" spans="1:4" x14ac:dyDescent="0.25">
      <c r="A473" s="3" t="s">
        <v>944</v>
      </c>
      <c r="B473" s="3">
        <f t="shared" si="7"/>
        <v>472</v>
      </c>
      <c r="C473" s="3" t="s">
        <v>945</v>
      </c>
      <c r="D473">
        <v>4</v>
      </c>
    </row>
    <row r="474" spans="1:4" x14ac:dyDescent="0.25">
      <c r="A474" s="3" t="s">
        <v>946</v>
      </c>
      <c r="B474" s="3">
        <f t="shared" si="7"/>
        <v>473</v>
      </c>
      <c r="C474" s="3" t="s">
        <v>947</v>
      </c>
      <c r="D474">
        <v>4</v>
      </c>
    </row>
    <row r="475" spans="1:4" x14ac:dyDescent="0.25">
      <c r="A475" s="3" t="s">
        <v>948</v>
      </c>
      <c r="B475" s="3">
        <f t="shared" si="7"/>
        <v>474</v>
      </c>
      <c r="C475" s="3" t="s">
        <v>949</v>
      </c>
      <c r="D475">
        <v>4</v>
      </c>
    </row>
    <row r="476" spans="1:4" x14ac:dyDescent="0.25">
      <c r="A476" s="3" t="s">
        <v>950</v>
      </c>
      <c r="B476" s="3">
        <f t="shared" si="7"/>
        <v>475</v>
      </c>
      <c r="C476" s="3" t="s">
        <v>951</v>
      </c>
      <c r="D476">
        <v>4</v>
      </c>
    </row>
    <row r="477" spans="1:4" x14ac:dyDescent="0.25">
      <c r="A477" s="3" t="s">
        <v>952</v>
      </c>
      <c r="B477" s="3">
        <f t="shared" si="7"/>
        <v>476</v>
      </c>
      <c r="C477" s="3" t="s">
        <v>953</v>
      </c>
      <c r="D477">
        <v>4</v>
      </c>
    </row>
    <row r="478" spans="1:4" x14ac:dyDescent="0.25">
      <c r="A478" s="3" t="s">
        <v>954</v>
      </c>
      <c r="B478" s="3">
        <f t="shared" si="7"/>
        <v>477</v>
      </c>
      <c r="C478" s="3" t="s">
        <v>955</v>
      </c>
      <c r="D478">
        <v>4</v>
      </c>
    </row>
    <row r="479" spans="1:4" x14ac:dyDescent="0.25">
      <c r="A479" s="3" t="s">
        <v>956</v>
      </c>
      <c r="B479" s="3">
        <f t="shared" si="7"/>
        <v>478</v>
      </c>
      <c r="C479" s="3" t="s">
        <v>957</v>
      </c>
      <c r="D479">
        <v>4</v>
      </c>
    </row>
    <row r="480" spans="1:4" x14ac:dyDescent="0.25">
      <c r="A480" s="3" t="s">
        <v>958</v>
      </c>
      <c r="B480" s="3">
        <f t="shared" si="7"/>
        <v>479</v>
      </c>
      <c r="C480" s="3" t="s">
        <v>959</v>
      </c>
      <c r="D480">
        <v>4</v>
      </c>
    </row>
    <row r="481" spans="1:4" x14ac:dyDescent="0.25">
      <c r="A481" s="3" t="s">
        <v>960</v>
      </c>
      <c r="B481" s="3">
        <f t="shared" si="7"/>
        <v>480</v>
      </c>
      <c r="C481" s="3" t="s">
        <v>961</v>
      </c>
      <c r="D481">
        <v>4</v>
      </c>
    </row>
    <row r="482" spans="1:4" x14ac:dyDescent="0.25">
      <c r="A482" s="3" t="s">
        <v>962</v>
      </c>
      <c r="B482" s="3">
        <f t="shared" si="7"/>
        <v>481</v>
      </c>
      <c r="C482" s="3" t="s">
        <v>963</v>
      </c>
      <c r="D482">
        <v>4</v>
      </c>
    </row>
    <row r="483" spans="1:4" x14ac:dyDescent="0.25">
      <c r="A483" s="3" t="s">
        <v>964</v>
      </c>
      <c r="B483" s="3">
        <f t="shared" si="7"/>
        <v>482</v>
      </c>
      <c r="C483" s="3" t="s">
        <v>965</v>
      </c>
      <c r="D483">
        <v>4</v>
      </c>
    </row>
    <row r="484" spans="1:4" x14ac:dyDescent="0.25">
      <c r="A484" s="3" t="s">
        <v>966</v>
      </c>
      <c r="B484" s="3">
        <f t="shared" si="7"/>
        <v>483</v>
      </c>
      <c r="C484" s="3" t="s">
        <v>967</v>
      </c>
      <c r="D484">
        <v>4</v>
      </c>
    </row>
    <row r="485" spans="1:4" x14ac:dyDescent="0.25">
      <c r="A485" s="3" t="s">
        <v>968</v>
      </c>
      <c r="B485" s="3">
        <f t="shared" si="7"/>
        <v>484</v>
      </c>
      <c r="C485" s="3" t="s">
        <v>969</v>
      </c>
      <c r="D485">
        <v>4</v>
      </c>
    </row>
    <row r="486" spans="1:4" x14ac:dyDescent="0.25">
      <c r="A486" s="3" t="s">
        <v>970</v>
      </c>
      <c r="B486" s="3">
        <f t="shared" si="7"/>
        <v>485</v>
      </c>
      <c r="C486" s="3" t="s">
        <v>971</v>
      </c>
      <c r="D486">
        <v>4</v>
      </c>
    </row>
    <row r="487" spans="1:4" x14ac:dyDescent="0.25">
      <c r="A487" s="3" t="s">
        <v>972</v>
      </c>
      <c r="B487" s="3">
        <f t="shared" si="7"/>
        <v>486</v>
      </c>
      <c r="C487" s="3" t="s">
        <v>973</v>
      </c>
      <c r="D487">
        <v>4</v>
      </c>
    </row>
    <row r="488" spans="1:4" x14ac:dyDescent="0.25">
      <c r="A488" s="3" t="s">
        <v>974</v>
      </c>
      <c r="B488" s="3">
        <f t="shared" si="7"/>
        <v>487</v>
      </c>
      <c r="C488" s="3" t="s">
        <v>975</v>
      </c>
      <c r="D488">
        <v>4</v>
      </c>
    </row>
    <row r="489" spans="1:4" x14ac:dyDescent="0.25">
      <c r="A489" s="3" t="s">
        <v>976</v>
      </c>
      <c r="B489" s="3">
        <f t="shared" si="7"/>
        <v>488</v>
      </c>
      <c r="C489" s="3" t="s">
        <v>977</v>
      </c>
      <c r="D489">
        <v>4</v>
      </c>
    </row>
    <row r="490" spans="1:4" x14ac:dyDescent="0.25">
      <c r="A490" s="3" t="s">
        <v>978</v>
      </c>
      <c r="B490" s="3">
        <f t="shared" si="7"/>
        <v>489</v>
      </c>
      <c r="C490" s="3" t="s">
        <v>979</v>
      </c>
      <c r="D490">
        <v>4</v>
      </c>
    </row>
    <row r="491" spans="1:4" x14ac:dyDescent="0.25">
      <c r="A491" s="3" t="s">
        <v>980</v>
      </c>
      <c r="B491" s="3">
        <f t="shared" si="7"/>
        <v>490</v>
      </c>
      <c r="C491" s="3" t="s">
        <v>981</v>
      </c>
      <c r="D491">
        <v>4</v>
      </c>
    </row>
    <row r="492" spans="1:4" x14ac:dyDescent="0.25">
      <c r="A492" s="3" t="s">
        <v>982</v>
      </c>
      <c r="B492" s="3">
        <f t="shared" si="7"/>
        <v>491</v>
      </c>
      <c r="C492" s="3" t="s">
        <v>983</v>
      </c>
      <c r="D492">
        <v>4</v>
      </c>
    </row>
    <row r="493" spans="1:4" x14ac:dyDescent="0.25">
      <c r="A493" s="3" t="s">
        <v>984</v>
      </c>
      <c r="B493" s="3">
        <f t="shared" si="7"/>
        <v>492</v>
      </c>
      <c r="C493" s="3" t="s">
        <v>985</v>
      </c>
      <c r="D493">
        <v>4</v>
      </c>
    </row>
    <row r="494" spans="1:4" x14ac:dyDescent="0.25">
      <c r="A494" s="3" t="s">
        <v>986</v>
      </c>
      <c r="B494" s="3">
        <f t="shared" si="7"/>
        <v>493</v>
      </c>
      <c r="C494" s="3" t="s">
        <v>987</v>
      </c>
      <c r="D494">
        <v>4</v>
      </c>
    </row>
    <row r="495" spans="1:4" x14ac:dyDescent="0.25">
      <c r="A495" s="3" t="s">
        <v>988</v>
      </c>
      <c r="B495" s="3">
        <f t="shared" si="7"/>
        <v>494</v>
      </c>
      <c r="C495" s="3" t="s">
        <v>989</v>
      </c>
      <c r="D495">
        <v>4</v>
      </c>
    </row>
    <row r="496" spans="1:4" x14ac:dyDescent="0.25">
      <c r="A496" s="3" t="s">
        <v>990</v>
      </c>
      <c r="B496" s="3">
        <f t="shared" si="7"/>
        <v>495</v>
      </c>
      <c r="C496" s="3" t="s">
        <v>991</v>
      </c>
      <c r="D496">
        <v>4</v>
      </c>
    </row>
    <row r="497" spans="1:4" x14ac:dyDescent="0.25">
      <c r="A497" s="3" t="s">
        <v>992</v>
      </c>
      <c r="B497" s="3">
        <f t="shared" si="7"/>
        <v>496</v>
      </c>
      <c r="C497" s="3" t="s">
        <v>993</v>
      </c>
      <c r="D497">
        <v>4</v>
      </c>
    </row>
    <row r="498" spans="1:4" x14ac:dyDescent="0.25">
      <c r="A498" s="3" t="s">
        <v>994</v>
      </c>
      <c r="B498" s="3">
        <f t="shared" si="7"/>
        <v>497</v>
      </c>
      <c r="C498" s="3" t="s">
        <v>995</v>
      </c>
      <c r="D498">
        <v>4</v>
      </c>
    </row>
    <row r="499" spans="1:4" x14ac:dyDescent="0.25">
      <c r="A499" s="3" t="s">
        <v>996</v>
      </c>
      <c r="B499" s="3">
        <f t="shared" si="7"/>
        <v>498</v>
      </c>
      <c r="C499" s="3" t="s">
        <v>997</v>
      </c>
      <c r="D499">
        <v>4</v>
      </c>
    </row>
    <row r="500" spans="1:4" x14ac:dyDescent="0.25">
      <c r="A500" s="3" t="s">
        <v>998</v>
      </c>
      <c r="B500" s="3">
        <f t="shared" si="7"/>
        <v>499</v>
      </c>
      <c r="C500" s="3" t="s">
        <v>999</v>
      </c>
      <c r="D500">
        <v>4</v>
      </c>
    </row>
    <row r="501" spans="1:4" x14ac:dyDescent="0.25">
      <c r="A501" s="3" t="s">
        <v>1000</v>
      </c>
      <c r="B501" s="3">
        <f t="shared" si="7"/>
        <v>500</v>
      </c>
      <c r="C501" s="3" t="s">
        <v>1001</v>
      </c>
      <c r="D501">
        <v>4</v>
      </c>
    </row>
    <row r="502" spans="1:4" x14ac:dyDescent="0.25">
      <c r="A502" s="3" t="s">
        <v>1002</v>
      </c>
      <c r="B502" s="3">
        <f t="shared" si="7"/>
        <v>501</v>
      </c>
      <c r="C502" s="3" t="s">
        <v>1003</v>
      </c>
      <c r="D502">
        <v>4</v>
      </c>
    </row>
    <row r="503" spans="1:4" x14ac:dyDescent="0.25">
      <c r="A503" s="3" t="s">
        <v>1004</v>
      </c>
      <c r="B503" s="3">
        <f t="shared" si="7"/>
        <v>502</v>
      </c>
      <c r="C503" s="3" t="s">
        <v>1005</v>
      </c>
      <c r="D503">
        <v>4</v>
      </c>
    </row>
    <row r="504" spans="1:4" x14ac:dyDescent="0.25">
      <c r="A504" s="3" t="s">
        <v>1006</v>
      </c>
      <c r="B504" s="3">
        <f t="shared" si="7"/>
        <v>503</v>
      </c>
      <c r="C504" s="3" t="s">
        <v>1007</v>
      </c>
      <c r="D504">
        <v>4</v>
      </c>
    </row>
    <row r="505" spans="1:4" x14ac:dyDescent="0.25">
      <c r="A505" s="3" t="s">
        <v>1008</v>
      </c>
      <c r="B505" s="3">
        <f t="shared" si="7"/>
        <v>504</v>
      </c>
      <c r="C505" s="3" t="s">
        <v>1009</v>
      </c>
      <c r="D505">
        <v>4</v>
      </c>
    </row>
    <row r="506" spans="1:4" x14ac:dyDescent="0.25">
      <c r="A506" s="3" t="s">
        <v>1010</v>
      </c>
      <c r="B506" s="3">
        <f t="shared" si="7"/>
        <v>505</v>
      </c>
      <c r="C506" s="3" t="s">
        <v>1011</v>
      </c>
      <c r="D506">
        <v>4</v>
      </c>
    </row>
    <row r="507" spans="1:4" x14ac:dyDescent="0.25">
      <c r="A507" s="3" t="s">
        <v>1012</v>
      </c>
      <c r="B507" s="3">
        <f t="shared" si="7"/>
        <v>506</v>
      </c>
      <c r="C507" s="3" t="s">
        <v>1013</v>
      </c>
      <c r="D507">
        <v>4</v>
      </c>
    </row>
    <row r="508" spans="1:4" x14ac:dyDescent="0.25">
      <c r="A508" s="3" t="s">
        <v>1014</v>
      </c>
      <c r="B508" s="3">
        <f t="shared" si="7"/>
        <v>507</v>
      </c>
      <c r="C508" s="3" t="s">
        <v>1015</v>
      </c>
      <c r="D508">
        <v>4</v>
      </c>
    </row>
    <row r="509" spans="1:4" x14ac:dyDescent="0.25">
      <c r="A509" s="3" t="s">
        <v>1016</v>
      </c>
      <c r="B509" s="3">
        <f t="shared" si="7"/>
        <v>508</v>
      </c>
      <c r="C509" s="3" t="s">
        <v>1017</v>
      </c>
      <c r="D509">
        <v>4</v>
      </c>
    </row>
    <row r="510" spans="1:4" x14ac:dyDescent="0.25">
      <c r="A510" s="3" t="s">
        <v>1018</v>
      </c>
      <c r="B510" s="3">
        <f t="shared" si="7"/>
        <v>509</v>
      </c>
      <c r="C510" s="3" t="s">
        <v>1019</v>
      </c>
      <c r="D510">
        <v>4</v>
      </c>
    </row>
    <row r="511" spans="1:4" x14ac:dyDescent="0.25">
      <c r="A511" s="3" t="s">
        <v>1020</v>
      </c>
      <c r="B511" s="3">
        <f t="shared" si="7"/>
        <v>510</v>
      </c>
      <c r="C511" s="3" t="s">
        <v>1021</v>
      </c>
      <c r="D511">
        <v>4</v>
      </c>
    </row>
    <row r="512" spans="1:4" x14ac:dyDescent="0.25">
      <c r="A512" s="3" t="s">
        <v>1022</v>
      </c>
      <c r="B512" s="3">
        <f t="shared" si="7"/>
        <v>511</v>
      </c>
      <c r="C512" s="3" t="s">
        <v>1023</v>
      </c>
      <c r="D512">
        <v>4</v>
      </c>
    </row>
    <row r="513" spans="1:4" x14ac:dyDescent="0.25">
      <c r="A513" s="3" t="s">
        <v>1024</v>
      </c>
      <c r="B513" s="3">
        <f t="shared" si="7"/>
        <v>512</v>
      </c>
      <c r="C513" s="3" t="s">
        <v>1025</v>
      </c>
      <c r="D513">
        <v>4</v>
      </c>
    </row>
    <row r="514" spans="1:4" x14ac:dyDescent="0.25">
      <c r="A514" s="3" t="s">
        <v>1026</v>
      </c>
      <c r="B514" s="3">
        <f t="shared" si="7"/>
        <v>513</v>
      </c>
      <c r="C514" s="3" t="s">
        <v>1027</v>
      </c>
      <c r="D514">
        <v>4</v>
      </c>
    </row>
    <row r="515" spans="1:4" x14ac:dyDescent="0.25">
      <c r="A515" s="3" t="s">
        <v>1028</v>
      </c>
      <c r="B515" s="3">
        <f t="shared" si="7"/>
        <v>514</v>
      </c>
      <c r="C515" s="3" t="s">
        <v>1029</v>
      </c>
      <c r="D515">
        <v>4</v>
      </c>
    </row>
    <row r="516" spans="1:4" x14ac:dyDescent="0.25">
      <c r="A516" s="3" t="s">
        <v>1030</v>
      </c>
      <c r="B516" s="3">
        <f t="shared" ref="B516:B561" si="8">B515+1</f>
        <v>515</v>
      </c>
      <c r="C516" s="3" t="s">
        <v>1031</v>
      </c>
      <c r="D516">
        <v>4</v>
      </c>
    </row>
    <row r="517" spans="1:4" x14ac:dyDescent="0.25">
      <c r="A517" s="3" t="s">
        <v>1032</v>
      </c>
      <c r="B517" s="3">
        <f t="shared" si="8"/>
        <v>516</v>
      </c>
      <c r="C517" s="3" t="s">
        <v>1033</v>
      </c>
      <c r="D517">
        <v>4</v>
      </c>
    </row>
    <row r="518" spans="1:4" x14ac:dyDescent="0.25">
      <c r="A518" s="3" t="s">
        <v>1034</v>
      </c>
      <c r="B518" s="3">
        <f t="shared" si="8"/>
        <v>517</v>
      </c>
      <c r="C518" s="3" t="s">
        <v>1035</v>
      </c>
      <c r="D518">
        <v>4</v>
      </c>
    </row>
    <row r="519" spans="1:4" x14ac:dyDescent="0.25">
      <c r="A519" s="3" t="s">
        <v>1036</v>
      </c>
      <c r="B519" s="3">
        <f t="shared" si="8"/>
        <v>518</v>
      </c>
      <c r="C519" s="3" t="s">
        <v>1037</v>
      </c>
      <c r="D519">
        <v>4</v>
      </c>
    </row>
    <row r="520" spans="1:4" x14ac:dyDescent="0.25">
      <c r="A520" s="3" t="s">
        <v>1038</v>
      </c>
      <c r="B520" s="3">
        <f t="shared" si="8"/>
        <v>519</v>
      </c>
      <c r="C520" s="3" t="s">
        <v>1039</v>
      </c>
      <c r="D520">
        <v>4</v>
      </c>
    </row>
    <row r="521" spans="1:4" x14ac:dyDescent="0.25">
      <c r="A521" s="3" t="s">
        <v>1040</v>
      </c>
      <c r="B521" s="3">
        <f t="shared" si="8"/>
        <v>520</v>
      </c>
      <c r="C521" s="3" t="s">
        <v>1041</v>
      </c>
      <c r="D521">
        <v>4</v>
      </c>
    </row>
    <row r="522" spans="1:4" x14ac:dyDescent="0.25">
      <c r="A522" s="3" t="s">
        <v>1042</v>
      </c>
      <c r="B522" s="3">
        <f t="shared" si="8"/>
        <v>521</v>
      </c>
      <c r="C522" s="3" t="s">
        <v>1043</v>
      </c>
      <c r="D522">
        <v>4</v>
      </c>
    </row>
    <row r="523" spans="1:4" x14ac:dyDescent="0.25">
      <c r="A523" s="3" t="s">
        <v>1044</v>
      </c>
      <c r="B523" s="3">
        <f t="shared" si="8"/>
        <v>522</v>
      </c>
      <c r="C523" s="3" t="s">
        <v>1045</v>
      </c>
      <c r="D523">
        <v>4</v>
      </c>
    </row>
    <row r="524" spans="1:4" x14ac:dyDescent="0.25">
      <c r="A524" s="3" t="s">
        <v>1046</v>
      </c>
      <c r="B524" s="3">
        <f t="shared" si="8"/>
        <v>523</v>
      </c>
      <c r="C524" s="3" t="s">
        <v>1047</v>
      </c>
      <c r="D524">
        <v>4</v>
      </c>
    </row>
    <row r="525" spans="1:4" x14ac:dyDescent="0.25">
      <c r="A525" s="3" t="s">
        <v>1048</v>
      </c>
      <c r="B525" s="3">
        <f t="shared" si="8"/>
        <v>524</v>
      </c>
      <c r="C525" s="3" t="s">
        <v>1049</v>
      </c>
      <c r="D525">
        <v>4</v>
      </c>
    </row>
    <row r="526" spans="1:4" x14ac:dyDescent="0.25">
      <c r="A526" s="3" t="s">
        <v>1050</v>
      </c>
      <c r="B526" s="3">
        <f t="shared" si="8"/>
        <v>525</v>
      </c>
      <c r="C526" s="3" t="s">
        <v>1051</v>
      </c>
      <c r="D526">
        <v>4</v>
      </c>
    </row>
    <row r="527" spans="1:4" x14ac:dyDescent="0.25">
      <c r="A527" s="3" t="s">
        <v>1052</v>
      </c>
      <c r="B527" s="3">
        <f t="shared" si="8"/>
        <v>526</v>
      </c>
      <c r="C527" s="3" t="s">
        <v>1053</v>
      </c>
      <c r="D527">
        <v>4</v>
      </c>
    </row>
    <row r="528" spans="1:4" x14ac:dyDescent="0.25">
      <c r="A528" s="3" t="s">
        <v>1054</v>
      </c>
      <c r="B528" s="3">
        <f t="shared" si="8"/>
        <v>527</v>
      </c>
      <c r="C528" s="3" t="s">
        <v>1055</v>
      </c>
      <c r="D528">
        <v>4</v>
      </c>
    </row>
    <row r="529" spans="1:4" x14ac:dyDescent="0.25">
      <c r="A529" s="3" t="s">
        <v>1056</v>
      </c>
      <c r="B529" s="3">
        <f t="shared" si="8"/>
        <v>528</v>
      </c>
      <c r="C529" s="3" t="s">
        <v>1057</v>
      </c>
      <c r="D529">
        <v>4</v>
      </c>
    </row>
    <row r="530" spans="1:4" x14ac:dyDescent="0.25">
      <c r="A530" s="3" t="s">
        <v>1058</v>
      </c>
      <c r="B530" s="3">
        <f t="shared" si="8"/>
        <v>529</v>
      </c>
      <c r="C530" s="3" t="s">
        <v>1059</v>
      </c>
      <c r="D530">
        <v>4</v>
      </c>
    </row>
    <row r="531" spans="1:4" x14ac:dyDescent="0.25">
      <c r="A531" s="3" t="s">
        <v>1060</v>
      </c>
      <c r="B531" s="3">
        <f t="shared" si="8"/>
        <v>530</v>
      </c>
      <c r="C531" s="3" t="s">
        <v>1061</v>
      </c>
      <c r="D531">
        <v>4</v>
      </c>
    </row>
    <row r="532" spans="1:4" x14ac:dyDescent="0.25">
      <c r="A532" s="3" t="s">
        <v>1062</v>
      </c>
      <c r="B532" s="3">
        <f t="shared" si="8"/>
        <v>531</v>
      </c>
      <c r="C532" s="3" t="s">
        <v>1063</v>
      </c>
      <c r="D532">
        <v>4</v>
      </c>
    </row>
    <row r="533" spans="1:4" x14ac:dyDescent="0.25">
      <c r="A533" s="3" t="s">
        <v>1064</v>
      </c>
      <c r="B533" s="3">
        <f t="shared" si="8"/>
        <v>532</v>
      </c>
      <c r="C533" s="3" t="s">
        <v>1065</v>
      </c>
      <c r="D533">
        <v>4</v>
      </c>
    </row>
    <row r="534" spans="1:4" x14ac:dyDescent="0.25">
      <c r="A534" s="3" t="s">
        <v>1066</v>
      </c>
      <c r="B534" s="3">
        <f t="shared" si="8"/>
        <v>533</v>
      </c>
      <c r="C534" s="3" t="s">
        <v>1067</v>
      </c>
      <c r="D534">
        <v>4</v>
      </c>
    </row>
    <row r="535" spans="1:4" x14ac:dyDescent="0.25">
      <c r="A535" s="3" t="s">
        <v>1068</v>
      </c>
      <c r="B535" s="3">
        <f t="shared" si="8"/>
        <v>534</v>
      </c>
      <c r="C535" s="3" t="s">
        <v>1069</v>
      </c>
      <c r="D535">
        <v>4</v>
      </c>
    </row>
    <row r="536" spans="1:4" x14ac:dyDescent="0.25">
      <c r="A536" s="3" t="s">
        <v>1070</v>
      </c>
      <c r="B536" s="3">
        <f t="shared" si="8"/>
        <v>535</v>
      </c>
      <c r="C536" s="3" t="s">
        <v>1071</v>
      </c>
      <c r="D536">
        <v>4</v>
      </c>
    </row>
    <row r="537" spans="1:4" x14ac:dyDescent="0.25">
      <c r="A537" s="3" t="s">
        <v>1072</v>
      </c>
      <c r="B537" s="3">
        <f t="shared" si="8"/>
        <v>536</v>
      </c>
      <c r="C537" s="3" t="s">
        <v>1073</v>
      </c>
      <c r="D537">
        <v>4</v>
      </c>
    </row>
    <row r="538" spans="1:4" x14ac:dyDescent="0.25">
      <c r="A538" s="3" t="s">
        <v>1074</v>
      </c>
      <c r="B538" s="3">
        <f t="shared" si="8"/>
        <v>537</v>
      </c>
      <c r="C538" s="3" t="s">
        <v>1075</v>
      </c>
      <c r="D538">
        <v>4</v>
      </c>
    </row>
    <row r="539" spans="1:4" x14ac:dyDescent="0.25">
      <c r="A539" s="3" t="s">
        <v>1076</v>
      </c>
      <c r="B539" s="3">
        <f t="shared" si="8"/>
        <v>538</v>
      </c>
      <c r="C539" s="3" t="s">
        <v>1077</v>
      </c>
      <c r="D539">
        <v>4</v>
      </c>
    </row>
    <row r="540" spans="1:4" x14ac:dyDescent="0.25">
      <c r="A540" s="3" t="s">
        <v>1078</v>
      </c>
      <c r="B540" s="3">
        <f t="shared" si="8"/>
        <v>539</v>
      </c>
      <c r="C540" s="3" t="s">
        <v>1079</v>
      </c>
      <c r="D540">
        <v>4</v>
      </c>
    </row>
    <row r="541" spans="1:4" x14ac:dyDescent="0.25">
      <c r="A541" s="3" t="s">
        <v>1080</v>
      </c>
      <c r="B541" s="3">
        <f t="shared" si="8"/>
        <v>540</v>
      </c>
      <c r="C541" s="3" t="s">
        <v>1081</v>
      </c>
      <c r="D541">
        <v>4</v>
      </c>
    </row>
    <row r="542" spans="1:4" x14ac:dyDescent="0.25">
      <c r="A542" s="3" t="s">
        <v>1082</v>
      </c>
      <c r="B542" s="3">
        <f t="shared" si="8"/>
        <v>541</v>
      </c>
      <c r="C542" s="3" t="s">
        <v>1083</v>
      </c>
      <c r="D542">
        <v>4</v>
      </c>
    </row>
    <row r="543" spans="1:4" x14ac:dyDescent="0.25">
      <c r="A543" s="3" t="s">
        <v>1084</v>
      </c>
      <c r="B543" s="3">
        <f t="shared" si="8"/>
        <v>542</v>
      </c>
      <c r="C543" s="3" t="s">
        <v>1085</v>
      </c>
      <c r="D543">
        <v>4</v>
      </c>
    </row>
    <row r="544" spans="1:4" x14ac:dyDescent="0.25">
      <c r="A544" s="3" t="s">
        <v>1086</v>
      </c>
      <c r="B544" s="3">
        <f t="shared" si="8"/>
        <v>543</v>
      </c>
      <c r="C544" s="3" t="s">
        <v>1087</v>
      </c>
      <c r="D544">
        <v>4</v>
      </c>
    </row>
    <row r="545" spans="1:4" x14ac:dyDescent="0.25">
      <c r="A545" s="3" t="s">
        <v>1088</v>
      </c>
      <c r="B545" s="3">
        <f t="shared" si="8"/>
        <v>544</v>
      </c>
      <c r="C545" s="3" t="s">
        <v>1089</v>
      </c>
      <c r="D545">
        <v>4</v>
      </c>
    </row>
    <row r="546" spans="1:4" x14ac:dyDescent="0.25">
      <c r="A546" s="3" t="s">
        <v>1090</v>
      </c>
      <c r="B546" s="3">
        <f t="shared" si="8"/>
        <v>545</v>
      </c>
      <c r="C546" s="3" t="s">
        <v>1091</v>
      </c>
      <c r="D546">
        <v>4</v>
      </c>
    </row>
    <row r="547" spans="1:4" x14ac:dyDescent="0.25">
      <c r="A547" s="3" t="s">
        <v>1092</v>
      </c>
      <c r="B547" s="3">
        <f t="shared" si="8"/>
        <v>546</v>
      </c>
      <c r="C547" s="3" t="s">
        <v>1093</v>
      </c>
      <c r="D547">
        <v>4</v>
      </c>
    </row>
    <row r="548" spans="1:4" x14ac:dyDescent="0.25">
      <c r="A548" s="3" t="s">
        <v>1094</v>
      </c>
      <c r="B548" s="3">
        <f t="shared" si="8"/>
        <v>547</v>
      </c>
      <c r="C548" s="3" t="s">
        <v>1095</v>
      </c>
      <c r="D548">
        <v>4</v>
      </c>
    </row>
    <row r="549" spans="1:4" x14ac:dyDescent="0.25">
      <c r="A549" s="3" t="s">
        <v>1096</v>
      </c>
      <c r="B549" s="3">
        <f t="shared" si="8"/>
        <v>548</v>
      </c>
      <c r="C549" s="3" t="s">
        <v>1097</v>
      </c>
      <c r="D549">
        <v>4</v>
      </c>
    </row>
    <row r="550" spans="1:4" x14ac:dyDescent="0.25">
      <c r="A550" s="3" t="s">
        <v>1098</v>
      </c>
      <c r="B550" s="3">
        <f t="shared" si="8"/>
        <v>549</v>
      </c>
      <c r="C550" s="3" t="s">
        <v>1099</v>
      </c>
      <c r="D550">
        <v>4</v>
      </c>
    </row>
    <row r="551" spans="1:4" x14ac:dyDescent="0.25">
      <c r="A551" s="3" t="s">
        <v>1100</v>
      </c>
      <c r="B551" s="3">
        <f t="shared" si="8"/>
        <v>550</v>
      </c>
      <c r="C551" s="3" t="s">
        <v>1101</v>
      </c>
      <c r="D551">
        <v>4</v>
      </c>
    </row>
    <row r="552" spans="1:4" x14ac:dyDescent="0.25">
      <c r="A552" s="3" t="s">
        <v>1102</v>
      </c>
      <c r="B552" s="3">
        <f t="shared" si="8"/>
        <v>551</v>
      </c>
      <c r="C552" s="3" t="s">
        <v>1103</v>
      </c>
      <c r="D552">
        <v>4</v>
      </c>
    </row>
    <row r="553" spans="1:4" x14ac:dyDescent="0.25">
      <c r="A553" s="3" t="s">
        <v>1104</v>
      </c>
      <c r="B553" s="3">
        <f t="shared" si="8"/>
        <v>552</v>
      </c>
      <c r="C553" s="3" t="s">
        <v>1105</v>
      </c>
      <c r="D553">
        <v>4</v>
      </c>
    </row>
    <row r="554" spans="1:4" x14ac:dyDescent="0.25">
      <c r="A554" s="3" t="s">
        <v>1106</v>
      </c>
      <c r="B554" s="3">
        <f t="shared" si="8"/>
        <v>553</v>
      </c>
      <c r="C554" s="3" t="s">
        <v>1107</v>
      </c>
      <c r="D554">
        <v>4</v>
      </c>
    </row>
    <row r="555" spans="1:4" x14ac:dyDescent="0.25">
      <c r="A555" s="3" t="s">
        <v>1108</v>
      </c>
      <c r="B555" s="3">
        <f t="shared" si="8"/>
        <v>554</v>
      </c>
      <c r="C555" s="3" t="s">
        <v>1109</v>
      </c>
      <c r="D555">
        <v>4</v>
      </c>
    </row>
    <row r="556" spans="1:4" x14ac:dyDescent="0.25">
      <c r="A556" s="3" t="s">
        <v>1110</v>
      </c>
      <c r="B556" s="3">
        <f t="shared" si="8"/>
        <v>555</v>
      </c>
      <c r="C556" s="3" t="s">
        <v>1111</v>
      </c>
      <c r="D556">
        <v>4</v>
      </c>
    </row>
    <row r="557" spans="1:4" x14ac:dyDescent="0.25">
      <c r="A557" s="3" t="s">
        <v>1112</v>
      </c>
      <c r="B557" s="3">
        <f t="shared" si="8"/>
        <v>556</v>
      </c>
      <c r="C557" s="3" t="s">
        <v>1113</v>
      </c>
      <c r="D557">
        <v>4</v>
      </c>
    </row>
    <row r="558" spans="1:4" x14ac:dyDescent="0.25">
      <c r="A558" s="3" t="s">
        <v>1114</v>
      </c>
      <c r="B558" s="3">
        <f t="shared" si="8"/>
        <v>557</v>
      </c>
      <c r="C558" s="3" t="s">
        <v>1115</v>
      </c>
      <c r="D558">
        <v>4</v>
      </c>
    </row>
    <row r="559" spans="1:4" x14ac:dyDescent="0.25">
      <c r="A559" s="3" t="s">
        <v>1116</v>
      </c>
      <c r="B559" s="3">
        <f t="shared" si="8"/>
        <v>558</v>
      </c>
      <c r="C559" s="3" t="s">
        <v>1117</v>
      </c>
      <c r="D559">
        <v>4</v>
      </c>
    </row>
    <row r="560" spans="1:4" x14ac:dyDescent="0.25">
      <c r="A560" s="3" t="s">
        <v>1118</v>
      </c>
      <c r="B560" s="3">
        <f t="shared" si="8"/>
        <v>559</v>
      </c>
      <c r="C560" s="3" t="s">
        <v>1119</v>
      </c>
      <c r="D560">
        <v>4</v>
      </c>
    </row>
    <row r="561" spans="1:5" x14ac:dyDescent="0.25">
      <c r="A561" s="3" t="s">
        <v>1120</v>
      </c>
      <c r="B561" s="3">
        <f t="shared" si="8"/>
        <v>560</v>
      </c>
      <c r="C561" s="3" t="s">
        <v>1121</v>
      </c>
      <c r="D561">
        <v>4</v>
      </c>
      <c r="E561">
        <f>COUNT(D141:D561)</f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Haytowitz, David</dc:creator>
  <cp:lastModifiedBy>Haytowitz, David</cp:lastModifiedBy>
  <dcterms:created xsi:type="dcterms:W3CDTF">2017-11-14T19:14:20Z</dcterms:created>
  <dcterms:modified xsi:type="dcterms:W3CDTF">2017-11-14T19:15:41Z</dcterms:modified>
</cp:coreProperties>
</file>