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3995" windowHeight="8190" activeTab="1"/>
  </bookViews>
  <sheets>
    <sheet name="08 WRSWW entry list" sheetId="1" r:id="rId1"/>
    <sheet name="08 WRSWW data sheet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<sst xmlns="http://schemas.openxmlformats.org/spreadsheetml/2006/main" count="294" uniqueCount="122">
  <si>
    <t>Class</t>
  </si>
  <si>
    <t>Origin</t>
  </si>
  <si>
    <t>First Crop Year</t>
  </si>
  <si>
    <t>Pedigree</t>
  </si>
  <si>
    <t>Proprietary Gene</t>
  </si>
  <si>
    <t>BRUNDAGE96</t>
  </si>
  <si>
    <t>Check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</si>
  <si>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</si>
  <si>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</si>
  <si>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</si>
  <si>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</si>
  <si>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</si>
  <si>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</si>
  <si>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</si>
  <si>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OSU - Corvallis</t>
  </si>
  <si>
    <t>UI - Moscow</t>
  </si>
  <si>
    <t>ID96-09103A</t>
  </si>
  <si>
    <t>85-1008 // 85-1008 / Geneva</t>
  </si>
  <si>
    <t xml:space="preserve">ID96-16702A </t>
  </si>
  <si>
    <t>86-09015 / Houser // 86-14502B</t>
  </si>
  <si>
    <t>87-52814A 3*/SF4</t>
  </si>
  <si>
    <t>BASF</t>
  </si>
  <si>
    <t>Kolding</t>
  </si>
  <si>
    <t>99x1008-02</t>
  </si>
  <si>
    <t>Rod / Stephens 3*/SF4</t>
  </si>
  <si>
    <t>99x1009-28-13 CL</t>
  </si>
  <si>
    <t>939515 (Tubbs Sib) / Stephens 3*/SF4</t>
  </si>
  <si>
    <t>ARS - Pullman</t>
  </si>
  <si>
    <t>Dusty//MDN sib/Dusty///WA7665/RULO</t>
  </si>
  <si>
    <t>IDO655</t>
  </si>
  <si>
    <t>UI - Aberdeen</t>
  </si>
  <si>
    <t>IDCF02-859</t>
  </si>
  <si>
    <t>ID96-51506A</t>
  </si>
  <si>
    <t>ID98-19502A</t>
  </si>
  <si>
    <t>ORH010837</t>
  </si>
  <si>
    <t>HYS/YY/63-112-66-4/3/OR87065,H-281/4/E81FR</t>
  </si>
  <si>
    <t>ORH010927</t>
  </si>
  <si>
    <t>MRS/CI14482//YMH/HYS/3/SPN//YMH/HYS</t>
  </si>
  <si>
    <t>SPN*3/T.Macha//6*SPN</t>
  </si>
  <si>
    <t>ARS970042C</t>
  </si>
  <si>
    <t>ARS970108-1C</t>
  </si>
  <si>
    <t>ARS970175-3C</t>
  </si>
  <si>
    <t>WA7665/WA7666//CODA///WA7437/WA7665</t>
  </si>
  <si>
    <t>WA7665/WA7622//HILLER</t>
  </si>
  <si>
    <t>STEPHENS//WA7665/WA7622</t>
  </si>
  <si>
    <t>IDO620</t>
  </si>
  <si>
    <t>UI-Aberdeen</t>
  </si>
  <si>
    <t>Eltan/WGRC27</t>
  </si>
  <si>
    <t>IDO654</t>
  </si>
  <si>
    <t>Gary/IMI Stephens</t>
  </si>
  <si>
    <t>OR2040726</t>
  </si>
  <si>
    <t>SPN/MADSEN/3/WA 7163 SISTER/SA 463 -GBR//STEPHENS</t>
  </si>
  <si>
    <t>OSU-Corvalis</t>
  </si>
  <si>
    <t>OR2040728</t>
  </si>
  <si>
    <t>OR2050293</t>
  </si>
  <si>
    <t>MADSEN/MALCOLM/3/REMAN//MADSEN/MALCOLM</t>
  </si>
  <si>
    <t>OR2050299</t>
  </si>
  <si>
    <t>MADSEN/MALCOLM/6/HILL/3/CER/YMH/HYS/4/CER/YMH/HYS/5/ROSSINI/1/YSATIS/2/ORACLE</t>
  </si>
  <si>
    <t>OR2050301</t>
  </si>
  <si>
    <t>MADSEN/MALCOLM/3/ROSSINI/1/YSATIS/2/ORACLE//WEATHERFORD</t>
  </si>
  <si>
    <t>OR2051126</t>
  </si>
  <si>
    <t>Tubbs//OR9800924(Rossini/Ysatis//Oracle)/OR9900549</t>
  </si>
  <si>
    <t>KW970018.K-006</t>
  </si>
  <si>
    <t>KW990161-3049</t>
  </si>
  <si>
    <t>KW01003H4003R</t>
  </si>
  <si>
    <t>McProud-Moscow</t>
  </si>
  <si>
    <t>Agripro-Moffat</t>
  </si>
  <si>
    <t>ARS970163-4C</t>
  </si>
  <si>
    <t>SWW</t>
  </si>
  <si>
    <t>99x1009-23</t>
  </si>
  <si>
    <t>939515 (Tubbs Sib) // Stephens *3 / FS4</t>
  </si>
  <si>
    <t>REA TALL STEPHENS</t>
  </si>
  <si>
    <t>ID98-15306A</t>
  </si>
  <si>
    <t>Simon/Brundage 96</t>
  </si>
  <si>
    <t>ID98-19010A</t>
  </si>
  <si>
    <t>Brundage/89-54508A</t>
  </si>
  <si>
    <t>IDCF00-475-2DH</t>
  </si>
  <si>
    <t>ID-D-05</t>
  </si>
  <si>
    <t>Norman/VHO 88262//Lambert</t>
  </si>
  <si>
    <t>UI-Moscow</t>
  </si>
  <si>
    <t>PB1-01-WW-1112</t>
  </si>
  <si>
    <t>MacVicar/PB!-87-WW-149</t>
  </si>
  <si>
    <t>REA - Pullman</t>
  </si>
  <si>
    <t>This line is a non-imi tolerant sister line to 99x1009-28-13 CL</t>
  </si>
  <si>
    <t xml:space="preserve">2008 Western Uniform Regional Soft Winter Wheat Nursery 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</si>
  <si>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</si>
  <si>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</si>
  <si>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</si>
  <si>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</si>
  <si>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</si>
  <si>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</si>
  <si>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</si>
  <si>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</si>
  <si>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</si>
  <si>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</si>
  <si>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</si>
  <si>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</si>
  <si>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</si>
  <si>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</si>
  <si>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</si>
  <si>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</si>
  <si>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</si>
  <si>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</si>
  <si>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</si>
  <si>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</si>
  <si>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</si>
  <si>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</si>
  <si>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</si>
  <si>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</si>
  <si>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</si>
  <si>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</si>
  <si>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</si>
  <si>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</si>
  <si>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</si>
  <si>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</si>
  <si>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MEAN</t>
  </si>
  <si>
    <t>LSD (0.05)</t>
  </si>
  <si>
    <t>CV</t>
  </si>
  <si>
    <t>2008 WESTERN REGIONAL SOFT WINTER WHEAT DATA SHEET</t>
  </si>
  <si>
    <t xml:space="preserve">Entry </t>
  </si>
  <si>
    <t>NAME</t>
  </si>
  <si>
    <t>CLASS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</si>
</sst>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\(##\)"/>
  </numFmts>
  <fonts count="7">
    <font>
      <sz val="10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horizontal="left"/>
    </xf>
    <xf numFmtId="0" fontId="3" fillId="2" borderId="3" xfId="19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 wrapText="1"/>
      <protection/>
    </xf>
    <xf numFmtId="0" fontId="0" fillId="2" borderId="3" xfId="0" applyFont="1" applyFill="1" applyBorder="1" applyAlignment="1">
      <alignment vertical="center"/>
    </xf>
    <xf numFmtId="0" fontId="0" fillId="2" borderId="3" xfId="0" applyFill="1" applyBorder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15" fontId="5" fillId="0" borderId="1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 wrapText="1"/>
    </xf>
    <xf numFmtId="168" fontId="5" fillId="0" borderId="3" xfId="0" applyNumberFormat="1" applyFont="1" applyBorder="1" applyAlignment="1">
      <alignment/>
    </xf>
    <xf numFmtId="169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20" fontId="5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left" wrapText="1"/>
    </xf>
    <xf numFmtId="0" fontId="0" fillId="2" borderId="18" xfId="0" applyFont="1" applyFill="1" applyBorder="1" applyAlignment="1">
      <alignment horizontal="left" wrapText="1"/>
    </xf>
    <xf numFmtId="168" fontId="5" fillId="0" borderId="18" xfId="0" applyNumberFormat="1" applyFont="1" applyBorder="1" applyAlignment="1">
      <alignment/>
    </xf>
    <xf numFmtId="169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1" fillId="2" borderId="20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0" fillId="0" borderId="21" xfId="0" applyBorder="1" applyAlignment="1">
      <alignment/>
    </xf>
    <xf numFmtId="0" fontId="1" fillId="2" borderId="22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5" fillId="0" borderId="6" xfId="0" applyFont="1" applyBorder="1" applyAlignment="1">
      <alignment/>
    </xf>
    <xf numFmtId="169" fontId="5" fillId="0" borderId="6" xfId="0" applyNumberFormat="1" applyFont="1" applyBorder="1" applyAlignment="1">
      <alignment/>
    </xf>
    <xf numFmtId="0" fontId="0" fillId="0" borderId="23" xfId="0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5" fillId="0" borderId="20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8"/>
  <sheetViews>
    <sheetView workbookViewId="0" topLeftCell="A8">
      <selection activeCell="A9" sqref="A9:A38"/>
    </sheetView>
  </sheetViews>
  <sheetFormatPr defaultColWidth="9.140625" defaultRowHeight="12.75"/>
  <cols>
    <col min="1" max="1" width="11.00390625" style="12" customWidth="1"/>
    <col min="2" max="2" width="21.421875" style="9" customWidth="1"/>
    <col min="3" max="3" width="12.57421875" style="0" customWidth="1"/>
    <col min="4" max="4" width="19.00390625" style="0" customWidth="1"/>
    <col min="5" max="5" width="11.140625" style="0" customWidth="1"/>
    <col min="6" max="6" width="54.57421875" style="0" customWidth="1"/>
    <col min="7" max="7" width="30.421875" style="11" customWidth="1"/>
  </cols>
  <sheetData>
    <row r="1" spans="1:7" s="4" customFormat="1" ht="16.5" customHeight="1">
      <c r="A1" s="1"/>
      <c r="B1" s="1" t="s">
        <v>84</v>
      </c>
      <c r="C1" s="2"/>
      <c r="D1" s="2"/>
      <c r="E1" s="2"/>
      <c r="F1" s="2"/>
      <c r="G1" s="3"/>
    </row>
    <row r="2" spans="1:7" s="8" customFormat="1" ht="27" customHeight="1">
      <c r="A2" s="5" t="s">
        <v>119</v>
      </c>
      <c r="B2" s="6" t="s">
        <v>120</v>
      </c>
      <c r="C2" s="5" t="s">
        <v>0</v>
      </c>
      <c r="D2" s="5" t="s">
        <v>1</v>
      </c>
      <c r="E2" s="5" t="s">
        <v>2</v>
      </c>
      <c r="F2" s="5" t="s">
        <v>3</v>
      </c>
      <c r="G2" s="7" t="s">
        <v>4</v>
      </c>
    </row>
    <row r="3" spans="1:7" s="14" customFormat="1" ht="12.75">
      <c r="A3" s="16">
        <v>1</v>
      </c>
      <c r="B3" s="17" t="s">
        <v>5</v>
      </c>
      <c r="C3" s="18" t="s">
        <v>68</v>
      </c>
      <c r="D3" s="19" t="s">
        <v>6</v>
      </c>
      <c r="E3" s="20">
        <v>2005</v>
      </c>
      <c r="F3" s="18" t="s">
        <v>5</v>
      </c>
      <c r="G3" s="21"/>
    </row>
    <row r="4" spans="1:7" s="14" customFormat="1" ht="12.75">
      <c r="A4" s="16">
        <v>2</v>
      </c>
      <c r="B4" s="17" t="s">
        <v>7</v>
      </c>
      <c r="C4" s="18" t="s">
        <v>8</v>
      </c>
      <c r="D4" s="19" t="s">
        <v>6</v>
      </c>
      <c r="E4" s="22"/>
      <c r="F4" s="23" t="s">
        <v>9</v>
      </c>
      <c r="G4" s="21"/>
    </row>
    <row r="5" spans="1:7" s="14" customFormat="1" ht="12.75">
      <c r="A5" s="16">
        <v>3</v>
      </c>
      <c r="B5" s="24" t="s">
        <v>10</v>
      </c>
      <c r="C5" s="18" t="s">
        <v>68</v>
      </c>
      <c r="D5" s="19" t="s">
        <v>6</v>
      </c>
      <c r="E5" s="25">
        <v>1994</v>
      </c>
      <c r="F5" s="26" t="s">
        <v>11</v>
      </c>
      <c r="G5" s="21"/>
    </row>
    <row r="6" spans="1:7" s="14" customFormat="1" ht="12.75">
      <c r="A6" s="16">
        <v>4</v>
      </c>
      <c r="B6" s="24" t="s">
        <v>12</v>
      </c>
      <c r="C6" s="18" t="s">
        <v>68</v>
      </c>
      <c r="D6" s="19" t="s">
        <v>6</v>
      </c>
      <c r="E6" s="25">
        <v>1973</v>
      </c>
      <c r="F6" s="26" t="s">
        <v>13</v>
      </c>
      <c r="G6" s="21"/>
    </row>
    <row r="7" spans="1:7" s="13" customFormat="1" ht="12.75">
      <c r="A7" s="16">
        <v>5</v>
      </c>
      <c r="B7" s="24" t="s">
        <v>16</v>
      </c>
      <c r="C7" s="19" t="s">
        <v>68</v>
      </c>
      <c r="D7" s="19" t="s">
        <v>15</v>
      </c>
      <c r="E7" s="25">
        <v>2006</v>
      </c>
      <c r="F7" s="19" t="s">
        <v>17</v>
      </c>
      <c r="G7" s="25"/>
    </row>
    <row r="8" spans="1:7" s="13" customFormat="1" ht="12.75">
      <c r="A8" s="16">
        <v>6</v>
      </c>
      <c r="B8" s="24" t="s">
        <v>18</v>
      </c>
      <c r="C8" s="19" t="s">
        <v>68</v>
      </c>
      <c r="D8" s="19" t="s">
        <v>15</v>
      </c>
      <c r="E8" s="25">
        <v>2006</v>
      </c>
      <c r="F8" s="19" t="s">
        <v>19</v>
      </c>
      <c r="G8" s="25"/>
    </row>
    <row r="9" spans="1:7" s="15" customFormat="1" ht="12.75">
      <c r="A9" s="16">
        <v>7</v>
      </c>
      <c r="B9" s="24" t="s">
        <v>23</v>
      </c>
      <c r="C9" s="19" t="s">
        <v>68</v>
      </c>
      <c r="D9" s="27" t="s">
        <v>66</v>
      </c>
      <c r="E9" s="25">
        <v>2007</v>
      </c>
      <c r="F9" s="28" t="s">
        <v>24</v>
      </c>
      <c r="G9" s="25"/>
    </row>
    <row r="10" spans="1:7" s="13" customFormat="1" ht="12.75">
      <c r="A10" s="16">
        <v>8</v>
      </c>
      <c r="B10" s="24" t="s">
        <v>25</v>
      </c>
      <c r="C10" s="19" t="s">
        <v>68</v>
      </c>
      <c r="D10" s="27" t="s">
        <v>66</v>
      </c>
      <c r="E10" s="25">
        <v>2007</v>
      </c>
      <c r="F10" s="28" t="s">
        <v>26</v>
      </c>
      <c r="G10" s="29" t="s">
        <v>21</v>
      </c>
    </row>
    <row r="11" spans="1:7" s="13" customFormat="1" ht="12.75">
      <c r="A11" s="16">
        <v>9</v>
      </c>
      <c r="B11" s="24" t="s">
        <v>67</v>
      </c>
      <c r="C11" s="19" t="s">
        <v>8</v>
      </c>
      <c r="D11" s="27" t="s">
        <v>27</v>
      </c>
      <c r="E11" s="25">
        <v>2007</v>
      </c>
      <c r="F11" s="19" t="s">
        <v>28</v>
      </c>
      <c r="G11" s="25"/>
    </row>
    <row r="12" spans="1:7" s="13" customFormat="1" ht="12.75">
      <c r="A12" s="16">
        <v>10</v>
      </c>
      <c r="B12" s="24" t="s">
        <v>29</v>
      </c>
      <c r="C12" s="18" t="s">
        <v>68</v>
      </c>
      <c r="D12" s="19" t="s">
        <v>30</v>
      </c>
      <c r="E12" s="25">
        <v>2007</v>
      </c>
      <c r="F12" s="30" t="s">
        <v>49</v>
      </c>
      <c r="G12" s="25" t="s">
        <v>21</v>
      </c>
    </row>
    <row r="13" spans="1:7" s="13" customFormat="1" ht="12.75">
      <c r="A13" s="16">
        <v>11</v>
      </c>
      <c r="B13" s="24" t="s">
        <v>31</v>
      </c>
      <c r="C13" s="19" t="s">
        <v>68</v>
      </c>
      <c r="D13" s="19" t="s">
        <v>15</v>
      </c>
      <c r="E13" s="25">
        <v>2007</v>
      </c>
      <c r="F13" s="19"/>
      <c r="G13" s="25" t="s">
        <v>21</v>
      </c>
    </row>
    <row r="14" spans="1:7" s="13" customFormat="1" ht="12.75">
      <c r="A14" s="16">
        <v>12</v>
      </c>
      <c r="B14" s="24" t="s">
        <v>32</v>
      </c>
      <c r="C14" s="19" t="s">
        <v>68</v>
      </c>
      <c r="D14" s="19" t="s">
        <v>15</v>
      </c>
      <c r="E14" s="25">
        <v>2007</v>
      </c>
      <c r="F14" s="19"/>
      <c r="G14" s="25"/>
    </row>
    <row r="15" spans="1:7" s="13" customFormat="1" ht="12.75">
      <c r="A15" s="16">
        <v>13</v>
      </c>
      <c r="B15" s="24" t="s">
        <v>33</v>
      </c>
      <c r="C15" s="19" t="s">
        <v>68</v>
      </c>
      <c r="D15" s="19" t="s">
        <v>15</v>
      </c>
      <c r="E15" s="25">
        <v>2007</v>
      </c>
      <c r="F15" s="19"/>
      <c r="G15" s="25"/>
    </row>
    <row r="16" spans="1:7" s="13" customFormat="1" ht="12.75">
      <c r="A16" s="16">
        <v>14</v>
      </c>
      <c r="B16" s="24" t="s">
        <v>34</v>
      </c>
      <c r="C16" s="18" t="s">
        <v>68</v>
      </c>
      <c r="D16" s="19" t="s">
        <v>14</v>
      </c>
      <c r="E16" s="25">
        <v>2007</v>
      </c>
      <c r="F16" s="19" t="s">
        <v>35</v>
      </c>
      <c r="G16" s="25"/>
    </row>
    <row r="17" spans="1:7" s="13" customFormat="1" ht="12.75">
      <c r="A17" s="16">
        <v>15</v>
      </c>
      <c r="B17" s="24" t="s">
        <v>36</v>
      </c>
      <c r="C17" s="18" t="s">
        <v>68</v>
      </c>
      <c r="D17" s="19" t="s">
        <v>14</v>
      </c>
      <c r="E17" s="25">
        <v>2007</v>
      </c>
      <c r="F17" s="19" t="s">
        <v>37</v>
      </c>
      <c r="G17" s="25"/>
    </row>
    <row r="18" spans="1:7" s="13" customFormat="1" ht="12" customHeight="1">
      <c r="A18" s="16">
        <v>16</v>
      </c>
      <c r="B18" s="24" t="s">
        <v>80</v>
      </c>
      <c r="C18" s="18" t="s">
        <v>68</v>
      </c>
      <c r="D18" s="27" t="s">
        <v>65</v>
      </c>
      <c r="E18" s="25">
        <v>2007</v>
      </c>
      <c r="F18" s="19" t="s">
        <v>81</v>
      </c>
      <c r="G18" s="25"/>
    </row>
    <row r="19" spans="1:7" s="13" customFormat="1" ht="12.75">
      <c r="A19" s="16">
        <v>17</v>
      </c>
      <c r="B19" s="24" t="s">
        <v>71</v>
      </c>
      <c r="C19" s="19" t="s">
        <v>68</v>
      </c>
      <c r="D19" s="27" t="s">
        <v>82</v>
      </c>
      <c r="E19" s="25">
        <v>2007</v>
      </c>
      <c r="F19" s="19" t="s">
        <v>38</v>
      </c>
      <c r="G19" s="25"/>
    </row>
    <row r="20" spans="1:7" s="13" customFormat="1" ht="12.75">
      <c r="A20" s="16">
        <v>18</v>
      </c>
      <c r="B20" s="24" t="s">
        <v>39</v>
      </c>
      <c r="C20" s="19" t="s">
        <v>8</v>
      </c>
      <c r="D20" s="27" t="s">
        <v>27</v>
      </c>
      <c r="E20" s="25">
        <v>2008</v>
      </c>
      <c r="F20" s="19" t="s">
        <v>42</v>
      </c>
      <c r="G20" s="25"/>
    </row>
    <row r="21" spans="1:7" s="13" customFormat="1" ht="12.75">
      <c r="A21" s="16">
        <v>19</v>
      </c>
      <c r="B21" s="24" t="s">
        <v>40</v>
      </c>
      <c r="C21" s="19" t="s">
        <v>8</v>
      </c>
      <c r="D21" s="27" t="s">
        <v>27</v>
      </c>
      <c r="E21" s="25">
        <v>2008</v>
      </c>
      <c r="F21" s="19" t="s">
        <v>43</v>
      </c>
      <c r="G21" s="25"/>
    </row>
    <row r="22" spans="1:7" s="13" customFormat="1" ht="12.75">
      <c r="A22" s="16">
        <v>20</v>
      </c>
      <c r="B22" s="24" t="s">
        <v>41</v>
      </c>
      <c r="C22" s="19" t="s">
        <v>8</v>
      </c>
      <c r="D22" s="27" t="s">
        <v>27</v>
      </c>
      <c r="E22" s="25">
        <v>2008</v>
      </c>
      <c r="F22" s="19" t="s">
        <v>44</v>
      </c>
      <c r="G22" s="25"/>
    </row>
    <row r="23" spans="1:7" s="13" customFormat="1" ht="12.75">
      <c r="A23" s="16">
        <v>21</v>
      </c>
      <c r="B23" s="24" t="s">
        <v>45</v>
      </c>
      <c r="C23" s="18" t="s">
        <v>68</v>
      </c>
      <c r="D23" s="27" t="s">
        <v>46</v>
      </c>
      <c r="E23" s="25">
        <v>2008</v>
      </c>
      <c r="F23" s="19" t="s">
        <v>47</v>
      </c>
      <c r="G23" s="25"/>
    </row>
    <row r="24" spans="1:7" s="13" customFormat="1" ht="12.75">
      <c r="A24" s="16">
        <v>22</v>
      </c>
      <c r="B24" s="24" t="s">
        <v>48</v>
      </c>
      <c r="C24" s="18" t="s">
        <v>68</v>
      </c>
      <c r="D24" s="27" t="s">
        <v>46</v>
      </c>
      <c r="E24" s="25">
        <v>2008</v>
      </c>
      <c r="F24" s="19" t="s">
        <v>49</v>
      </c>
      <c r="G24" s="25" t="s">
        <v>21</v>
      </c>
    </row>
    <row r="25" spans="1:7" s="13" customFormat="1" ht="12.75">
      <c r="A25" s="16">
        <v>23</v>
      </c>
      <c r="B25" s="24" t="s">
        <v>50</v>
      </c>
      <c r="C25" s="18" t="s">
        <v>68</v>
      </c>
      <c r="D25" s="27" t="s">
        <v>52</v>
      </c>
      <c r="E25" s="25">
        <v>2008</v>
      </c>
      <c r="F25" s="19" t="s">
        <v>51</v>
      </c>
      <c r="G25" s="25"/>
    </row>
    <row r="26" spans="1:7" s="13" customFormat="1" ht="12.75">
      <c r="A26" s="16">
        <v>24</v>
      </c>
      <c r="B26" s="24" t="s">
        <v>53</v>
      </c>
      <c r="C26" s="18" t="s">
        <v>68</v>
      </c>
      <c r="D26" s="27" t="s">
        <v>52</v>
      </c>
      <c r="E26" s="25">
        <v>2008</v>
      </c>
      <c r="F26" s="19" t="s">
        <v>51</v>
      </c>
      <c r="G26" s="25"/>
    </row>
    <row r="27" spans="1:7" s="13" customFormat="1" ht="12.75">
      <c r="A27" s="16">
        <v>25</v>
      </c>
      <c r="B27" s="24" t="s">
        <v>54</v>
      </c>
      <c r="C27" s="18" t="s">
        <v>68</v>
      </c>
      <c r="D27" s="27" t="s">
        <v>52</v>
      </c>
      <c r="E27" s="25">
        <v>2008</v>
      </c>
      <c r="F27" s="19" t="s">
        <v>55</v>
      </c>
      <c r="G27" s="25"/>
    </row>
    <row r="28" spans="1:7" s="13" customFormat="1" ht="12.75">
      <c r="A28" s="16">
        <v>26</v>
      </c>
      <c r="B28" s="24" t="s">
        <v>56</v>
      </c>
      <c r="C28" s="18" t="s">
        <v>68</v>
      </c>
      <c r="D28" s="27" t="s">
        <v>52</v>
      </c>
      <c r="E28" s="25">
        <v>2008</v>
      </c>
      <c r="F28" s="19" t="s">
        <v>57</v>
      </c>
      <c r="G28" s="25"/>
    </row>
    <row r="29" spans="1:7" s="13" customFormat="1" ht="12.75">
      <c r="A29" s="16">
        <v>27</v>
      </c>
      <c r="B29" s="24" t="s">
        <v>58</v>
      </c>
      <c r="C29" s="18" t="s">
        <v>68</v>
      </c>
      <c r="D29" s="27" t="s">
        <v>52</v>
      </c>
      <c r="E29" s="25">
        <v>2008</v>
      </c>
      <c r="F29" s="19" t="s">
        <v>59</v>
      </c>
      <c r="G29" s="25"/>
    </row>
    <row r="30" spans="1:7" s="13" customFormat="1" ht="12.75">
      <c r="A30" s="16">
        <v>28</v>
      </c>
      <c r="B30" s="24" t="s">
        <v>60</v>
      </c>
      <c r="C30" s="18" t="s">
        <v>68</v>
      </c>
      <c r="D30" s="27" t="s">
        <v>52</v>
      </c>
      <c r="E30" s="25">
        <v>2008</v>
      </c>
      <c r="F30" s="19" t="s">
        <v>61</v>
      </c>
      <c r="G30" s="25"/>
    </row>
    <row r="31" spans="1:7" s="13" customFormat="1" ht="12.75">
      <c r="A31" s="16">
        <v>29</v>
      </c>
      <c r="B31" s="24" t="s">
        <v>62</v>
      </c>
      <c r="C31" s="18" t="s">
        <v>68</v>
      </c>
      <c r="D31" s="27" t="s">
        <v>22</v>
      </c>
      <c r="E31" s="25">
        <v>2008</v>
      </c>
      <c r="F31" s="19"/>
      <c r="G31" s="25"/>
    </row>
    <row r="32" spans="1:7" s="13" customFormat="1" ht="12.75">
      <c r="A32" s="16">
        <v>30</v>
      </c>
      <c r="B32" s="24" t="s">
        <v>63</v>
      </c>
      <c r="C32" s="18" t="s">
        <v>68</v>
      </c>
      <c r="D32" s="27" t="s">
        <v>22</v>
      </c>
      <c r="E32" s="25">
        <v>2008</v>
      </c>
      <c r="F32" s="19"/>
      <c r="G32" s="25"/>
    </row>
    <row r="33" spans="1:7" s="13" customFormat="1" ht="12.75">
      <c r="A33" s="16">
        <v>31</v>
      </c>
      <c r="B33" s="24" t="s">
        <v>64</v>
      </c>
      <c r="C33" s="18" t="s">
        <v>68</v>
      </c>
      <c r="D33" s="27" t="s">
        <v>22</v>
      </c>
      <c r="E33" s="25">
        <v>2008</v>
      </c>
      <c r="F33" s="19"/>
      <c r="G33" s="25"/>
    </row>
    <row r="34" spans="1:7" s="13" customFormat="1" ht="12.75">
      <c r="A34" s="16">
        <v>32</v>
      </c>
      <c r="B34" s="24" t="s">
        <v>69</v>
      </c>
      <c r="C34" s="18" t="s">
        <v>68</v>
      </c>
      <c r="D34" s="27" t="s">
        <v>66</v>
      </c>
      <c r="E34" s="25">
        <v>2008</v>
      </c>
      <c r="F34" s="19" t="s">
        <v>70</v>
      </c>
      <c r="G34" t="s">
        <v>83</v>
      </c>
    </row>
    <row r="35" spans="1:7" s="13" customFormat="1" ht="12.75">
      <c r="A35" s="16">
        <v>33</v>
      </c>
      <c r="B35" s="24" t="s">
        <v>72</v>
      </c>
      <c r="C35" s="18" t="s">
        <v>68</v>
      </c>
      <c r="D35" s="27" t="s">
        <v>79</v>
      </c>
      <c r="E35" s="25">
        <v>2008</v>
      </c>
      <c r="F35" s="31" t="s">
        <v>73</v>
      </c>
      <c r="G35" s="25"/>
    </row>
    <row r="36" spans="1:7" s="13" customFormat="1" ht="12.75">
      <c r="A36" s="16">
        <v>34</v>
      </c>
      <c r="B36" s="24" t="s">
        <v>74</v>
      </c>
      <c r="C36" s="18" t="s">
        <v>68</v>
      </c>
      <c r="D36" s="27" t="s">
        <v>79</v>
      </c>
      <c r="E36" s="25">
        <v>2008</v>
      </c>
      <c r="F36" s="31" t="s">
        <v>75</v>
      </c>
      <c r="G36" s="25"/>
    </row>
    <row r="37" spans="1:7" s="13" customFormat="1" ht="12.75">
      <c r="A37" s="16">
        <v>35</v>
      </c>
      <c r="B37" s="24" t="s">
        <v>76</v>
      </c>
      <c r="C37" s="18" t="s">
        <v>68</v>
      </c>
      <c r="D37" s="27" t="s">
        <v>79</v>
      </c>
      <c r="E37" s="25">
        <v>2008</v>
      </c>
      <c r="F37" s="31" t="s">
        <v>20</v>
      </c>
      <c r="G37" s="25" t="s">
        <v>21</v>
      </c>
    </row>
    <row r="38" spans="1:7" s="13" customFormat="1" ht="12.75">
      <c r="A38" s="16">
        <v>36</v>
      </c>
      <c r="B38" s="24" t="s">
        <v>77</v>
      </c>
      <c r="C38" s="18" t="s">
        <v>68</v>
      </c>
      <c r="D38" s="27" t="s">
        <v>79</v>
      </c>
      <c r="E38" s="25">
        <v>2008</v>
      </c>
      <c r="F38" s="31" t="s">
        <v>78</v>
      </c>
      <c r="G38" s="25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  <row r="274" ht="12.75">
      <c r="B274" s="10"/>
    </row>
    <row r="275" ht="12.75">
      <c r="B275" s="10"/>
    </row>
    <row r="276" ht="12.75">
      <c r="B276" s="10"/>
    </row>
    <row r="277" ht="12.75">
      <c r="B277" s="10"/>
    </row>
    <row r="278" ht="12.75">
      <c r="B278" s="10"/>
    </row>
    <row r="279" ht="12.75">
      <c r="B279" s="10"/>
    </row>
    <row r="280" ht="12.75">
      <c r="B280" s="10"/>
    </row>
    <row r="281" ht="12.75">
      <c r="B281" s="10"/>
    </row>
    <row r="282" ht="12.75">
      <c r="B282" s="10"/>
    </row>
    <row r="283" ht="12.75">
      <c r="B283" s="10"/>
    </row>
    <row r="284" ht="12.75">
      <c r="B284" s="10"/>
    </row>
    <row r="285" ht="12.75">
      <c r="B285" s="10"/>
    </row>
    <row r="286" ht="12.75">
      <c r="B286" s="10"/>
    </row>
    <row r="287" ht="12.75">
      <c r="B287" s="10"/>
    </row>
    <row r="288" ht="12.75">
      <c r="B288" s="10"/>
    </row>
    <row r="289" ht="12.75">
      <c r="B289" s="10"/>
    </row>
    <row r="290" ht="12.75">
      <c r="B290" s="10"/>
    </row>
    <row r="291" ht="12.75">
      <c r="B291" s="10"/>
    </row>
    <row r="292" ht="12.75">
      <c r="B292" s="10"/>
    </row>
    <row r="293" ht="12.75">
      <c r="B293" s="10"/>
    </row>
    <row r="294" ht="12.75">
      <c r="B294" s="10"/>
    </row>
    <row r="295" ht="12.75">
      <c r="B295" s="10"/>
    </row>
    <row r="296" ht="12.75">
      <c r="B296" s="10"/>
    </row>
    <row r="297" ht="12.75">
      <c r="B297" s="10"/>
    </row>
    <row r="298" ht="12.75">
      <c r="B298" s="10"/>
    </row>
    <row r="299" ht="12.75">
      <c r="B299" s="10"/>
    </row>
    <row r="300" ht="12.75">
      <c r="B300" s="10"/>
    </row>
    <row r="301" ht="12.75">
      <c r="B301" s="10"/>
    </row>
    <row r="302" ht="12.75">
      <c r="B302" s="10"/>
    </row>
    <row r="303" ht="12.75">
      <c r="B303" s="10"/>
    </row>
    <row r="304" ht="12.75">
      <c r="B304" s="10"/>
    </row>
    <row r="305" ht="12.75">
      <c r="B305" s="10"/>
    </row>
    <row r="306" ht="12.75">
      <c r="B306" s="10"/>
    </row>
    <row r="307" ht="12.75">
      <c r="B307" s="10"/>
    </row>
    <row r="308" ht="12.75">
      <c r="B308" s="10"/>
    </row>
    <row r="309" ht="12.75">
      <c r="B309" s="10"/>
    </row>
    <row r="310" ht="12.75">
      <c r="B310" s="10"/>
    </row>
    <row r="311" ht="12.75">
      <c r="B311" s="10"/>
    </row>
    <row r="312" ht="12.75">
      <c r="B312" s="10"/>
    </row>
    <row r="313" ht="12.75">
      <c r="B313" s="10"/>
    </row>
    <row r="314" ht="12.75">
      <c r="B314" s="10"/>
    </row>
    <row r="315" ht="12.75">
      <c r="B315" s="10"/>
    </row>
    <row r="316" ht="12.75">
      <c r="B316" s="10"/>
    </row>
    <row r="317" ht="12.75">
      <c r="B317" s="10"/>
    </row>
    <row r="318" ht="12.75">
      <c r="B318" s="10"/>
    </row>
    <row r="319" ht="12.75">
      <c r="B319" s="10"/>
    </row>
    <row r="320" ht="12.75">
      <c r="B320" s="10"/>
    </row>
    <row r="321" ht="12.75">
      <c r="B321" s="10"/>
    </row>
    <row r="322" ht="12.75">
      <c r="B322" s="10"/>
    </row>
    <row r="323" ht="12.75">
      <c r="B323" s="10"/>
    </row>
    <row r="324" ht="12.75">
      <c r="B324" s="10"/>
    </row>
    <row r="325" ht="12.75">
      <c r="B325" s="10"/>
    </row>
    <row r="326" ht="12.75">
      <c r="B326" s="10"/>
    </row>
    <row r="327" ht="12.75">
      <c r="B327" s="10"/>
    </row>
    <row r="328" ht="12.75">
      <c r="B328" s="10"/>
    </row>
    <row r="329" ht="12.75">
      <c r="B329" s="10"/>
    </row>
    <row r="330" ht="12.75">
      <c r="B330" s="10"/>
    </row>
    <row r="331" ht="12.75">
      <c r="B331" s="10"/>
    </row>
    <row r="332" ht="12.75">
      <c r="B332" s="10"/>
    </row>
    <row r="333" ht="12.75">
      <c r="B333" s="10"/>
    </row>
    <row r="334" ht="12.75">
      <c r="B334" s="10"/>
    </row>
    <row r="335" ht="12.75">
      <c r="B335" s="10"/>
    </row>
    <row r="336" ht="12.75">
      <c r="B336" s="10"/>
    </row>
    <row r="337" ht="12.75">
      <c r="B337" s="10"/>
    </row>
    <row r="338" ht="12.75">
      <c r="B338" s="10"/>
    </row>
    <row r="339" ht="12.75">
      <c r="B339" s="10"/>
    </row>
    <row r="340" ht="12.75">
      <c r="B340" s="10"/>
    </row>
    <row r="341" ht="12.75">
      <c r="B341" s="10"/>
    </row>
    <row r="342" ht="12.75">
      <c r="B342" s="10"/>
    </row>
    <row r="343" ht="12.75">
      <c r="B343" s="10"/>
    </row>
    <row r="344" ht="12.75">
      <c r="B344" s="10"/>
    </row>
    <row r="345" ht="12.75">
      <c r="B345" s="10"/>
    </row>
    <row r="346" ht="12.75">
      <c r="B346" s="10"/>
    </row>
    <row r="347" ht="12.75">
      <c r="B347" s="10"/>
    </row>
    <row r="348" ht="12.75">
      <c r="B348" s="10"/>
    </row>
    <row r="349" ht="12.75">
      <c r="B349" s="10"/>
    </row>
    <row r="350" ht="12.75">
      <c r="B350" s="10"/>
    </row>
    <row r="351" ht="12.75">
      <c r="B351" s="10"/>
    </row>
    <row r="352" ht="12.75">
      <c r="B352" s="10"/>
    </row>
    <row r="353" ht="12.75">
      <c r="B353" s="10"/>
    </row>
    <row r="354" ht="12.75">
      <c r="B354" s="10"/>
    </row>
    <row r="355" ht="12.75">
      <c r="B355" s="10"/>
    </row>
    <row r="356" ht="12.75">
      <c r="B356" s="10"/>
    </row>
    <row r="357" ht="12.75">
      <c r="B357" s="10"/>
    </row>
    <row r="358" ht="12.75">
      <c r="B358" s="10"/>
    </row>
    <row r="359" ht="12.75">
      <c r="B359" s="10"/>
    </row>
    <row r="360" ht="12.75">
      <c r="B360" s="10"/>
    </row>
    <row r="361" ht="12.75">
      <c r="B361" s="10"/>
    </row>
    <row r="362" ht="12.75">
      <c r="B362" s="10"/>
    </row>
    <row r="363" ht="12.75">
      <c r="B363" s="10"/>
    </row>
    <row r="364" ht="12.75">
      <c r="B364" s="10"/>
    </row>
    <row r="365" ht="12.75">
      <c r="B365" s="10"/>
    </row>
    <row r="366" ht="12.75">
      <c r="B366" s="10"/>
    </row>
    <row r="367" ht="12.75">
      <c r="B367" s="10"/>
    </row>
    <row r="368" ht="12.75">
      <c r="B368" s="10"/>
    </row>
    <row r="369" ht="12.75">
      <c r="B369" s="10"/>
    </row>
    <row r="370" ht="12.75">
      <c r="B370" s="10"/>
    </row>
    <row r="371" ht="12.75">
      <c r="B371" s="10"/>
    </row>
    <row r="372" ht="12.75">
      <c r="B372" s="10"/>
    </row>
    <row r="373" ht="12.75">
      <c r="B373" s="10"/>
    </row>
    <row r="374" ht="12.75">
      <c r="B374" s="10"/>
    </row>
    <row r="375" ht="12.75">
      <c r="B375" s="10"/>
    </row>
    <row r="376" ht="12.75">
      <c r="B376" s="10"/>
    </row>
    <row r="377" ht="12.75">
      <c r="B377" s="10"/>
    </row>
    <row r="378" ht="12.75">
      <c r="B378" s="10"/>
    </row>
    <row r="379" ht="12.75">
      <c r="B379" s="10"/>
    </row>
    <row r="380" ht="12.75">
      <c r="B380" s="10"/>
    </row>
    <row r="381" ht="12.75">
      <c r="B381" s="10"/>
    </row>
    <row r="382" ht="12.75">
      <c r="B382" s="10"/>
    </row>
    <row r="383" ht="12.75">
      <c r="B383" s="10"/>
    </row>
    <row r="384" ht="12.75">
      <c r="B384" s="10"/>
    </row>
    <row r="385" ht="12.75">
      <c r="B385" s="10"/>
    </row>
    <row r="386" ht="12.75">
      <c r="B386" s="10"/>
    </row>
    <row r="387" ht="12.75">
      <c r="B387" s="10"/>
    </row>
    <row r="388" ht="12.75">
      <c r="B388" s="10"/>
    </row>
    <row r="389" ht="12.75">
      <c r="B389" s="10"/>
    </row>
    <row r="390" ht="12.75">
      <c r="B390" s="10"/>
    </row>
    <row r="391" ht="12.75">
      <c r="B391" s="10"/>
    </row>
    <row r="392" ht="12.75">
      <c r="B392" s="10"/>
    </row>
    <row r="393" ht="12.75">
      <c r="B393" s="10"/>
    </row>
    <row r="394" ht="12.75">
      <c r="B394" s="10"/>
    </row>
    <row r="395" ht="12.75">
      <c r="B395" s="10"/>
    </row>
    <row r="396" ht="12.75">
      <c r="B396" s="10"/>
    </row>
    <row r="397" ht="12.75">
      <c r="B397" s="10"/>
    </row>
    <row r="398" ht="12.75">
      <c r="B398" s="10"/>
    </row>
    <row r="399" ht="12.75">
      <c r="B399" s="10"/>
    </row>
    <row r="400" ht="12.75">
      <c r="B400" s="10"/>
    </row>
    <row r="401" ht="12.75">
      <c r="B401" s="10"/>
    </row>
    <row r="402" ht="12.75">
      <c r="B402" s="10"/>
    </row>
    <row r="403" ht="12.75">
      <c r="B403" s="10"/>
    </row>
    <row r="404" ht="12.75">
      <c r="B404" s="10"/>
    </row>
    <row r="405" ht="12.75">
      <c r="B405" s="10"/>
    </row>
    <row r="406" ht="12.75">
      <c r="B406" s="10"/>
    </row>
    <row r="407" ht="12.75">
      <c r="B407" s="10"/>
    </row>
    <row r="408" ht="12.75">
      <c r="B408" s="10"/>
    </row>
    <row r="409" ht="12.75">
      <c r="B409" s="10"/>
    </row>
    <row r="410" ht="12.75">
      <c r="B410" s="10"/>
    </row>
    <row r="411" ht="12.75">
      <c r="B411" s="10"/>
    </row>
    <row r="412" ht="12.75">
      <c r="B412" s="10"/>
    </row>
    <row r="413" ht="12.75">
      <c r="B413" s="10"/>
    </row>
    <row r="414" ht="12.75">
      <c r="B414" s="10"/>
    </row>
    <row r="415" ht="12.75">
      <c r="B415" s="10"/>
    </row>
    <row r="416" ht="12.75">
      <c r="B416" s="10"/>
    </row>
    <row r="417" ht="12.75">
      <c r="B417" s="10"/>
    </row>
    <row r="418" ht="12.75">
      <c r="B418" s="10"/>
    </row>
    <row r="419" ht="12.75">
      <c r="B419" s="10"/>
    </row>
    <row r="420" ht="12.75">
      <c r="B420" s="10"/>
    </row>
    <row r="421" ht="12.75">
      <c r="B421" s="10"/>
    </row>
    <row r="422" ht="12.75">
      <c r="B422" s="10"/>
    </row>
    <row r="423" ht="12.75">
      <c r="B423" s="10"/>
    </row>
    <row r="424" ht="12.75">
      <c r="B424" s="10"/>
    </row>
    <row r="425" ht="12.75">
      <c r="B425" s="10"/>
    </row>
    <row r="426" ht="12.75">
      <c r="B426" s="10"/>
    </row>
    <row r="427" ht="12.75">
      <c r="B427" s="10"/>
    </row>
    <row r="428" ht="12.75">
      <c r="B428" s="10"/>
    </row>
    <row r="429" ht="12.75">
      <c r="B429" s="10"/>
    </row>
    <row r="430" ht="12.75">
      <c r="B430" s="10"/>
    </row>
    <row r="431" ht="12.75">
      <c r="B431" s="10"/>
    </row>
    <row r="432" ht="12.75">
      <c r="B432" s="10"/>
    </row>
    <row r="433" ht="12.75">
      <c r="B433" s="10"/>
    </row>
    <row r="434" ht="12.75">
      <c r="B434" s="10"/>
    </row>
    <row r="435" ht="12.75">
      <c r="B435" s="10"/>
    </row>
    <row r="436" ht="12.75">
      <c r="B436" s="10"/>
    </row>
    <row r="437" ht="12.75">
      <c r="B437" s="10"/>
    </row>
    <row r="438" ht="12.75">
      <c r="B438" s="10"/>
    </row>
    <row r="439" ht="12.75">
      <c r="B439" s="10"/>
    </row>
    <row r="440" ht="12.75">
      <c r="B440" s="10"/>
    </row>
    <row r="441" ht="12.75">
      <c r="B441" s="10"/>
    </row>
    <row r="442" ht="12.75">
      <c r="B442" s="10"/>
    </row>
    <row r="443" ht="12.75">
      <c r="B443" s="10"/>
    </row>
    <row r="444" ht="12.75">
      <c r="B444" s="10"/>
    </row>
    <row r="445" ht="12.75">
      <c r="B445" s="10"/>
    </row>
    <row r="446" ht="12.75">
      <c r="B446" s="10"/>
    </row>
    <row r="447" ht="12.75">
      <c r="B447" s="10"/>
    </row>
    <row r="448" ht="12.75">
      <c r="B448" s="10"/>
    </row>
    <row r="449" ht="12.75">
      <c r="B449" s="10"/>
    </row>
    <row r="450" ht="12.75">
      <c r="B450" s="10"/>
    </row>
    <row r="451" ht="12.75">
      <c r="B451" s="10"/>
    </row>
    <row r="452" ht="12.75">
      <c r="B452" s="10"/>
    </row>
    <row r="453" ht="12.75">
      <c r="B453" s="10"/>
    </row>
    <row r="454" ht="12.75">
      <c r="B454" s="10"/>
    </row>
    <row r="455" ht="12.75">
      <c r="B455" s="10"/>
    </row>
    <row r="456" ht="12.75">
      <c r="B456" s="10"/>
    </row>
    <row r="457" ht="12.75">
      <c r="B457" s="10"/>
    </row>
    <row r="458" ht="12.75">
      <c r="B458" s="10"/>
    </row>
    <row r="459" ht="12.75">
      <c r="B459" s="10"/>
    </row>
    <row r="460" ht="12.75">
      <c r="B460" s="10"/>
    </row>
    <row r="461" ht="12.75">
      <c r="B461" s="10"/>
    </row>
    <row r="462" ht="12.75">
      <c r="B462" s="10"/>
    </row>
    <row r="463" ht="12.75">
      <c r="B463" s="10"/>
    </row>
    <row r="464" ht="12.75">
      <c r="B464" s="10"/>
    </row>
    <row r="465" ht="12.75">
      <c r="B465" s="10"/>
    </row>
    <row r="466" ht="12.75">
      <c r="B466" s="10"/>
    </row>
    <row r="467" ht="12.75">
      <c r="B467" s="10"/>
    </row>
    <row r="468" ht="12.75">
      <c r="B468" s="10"/>
    </row>
    <row r="469" ht="12.75">
      <c r="B469" s="10"/>
    </row>
    <row r="470" ht="12.75">
      <c r="B470" s="10"/>
    </row>
    <row r="471" ht="12.75">
      <c r="B471" s="10"/>
    </row>
    <row r="472" ht="12.75">
      <c r="B472" s="10"/>
    </row>
    <row r="473" ht="12.75">
      <c r="B473" s="10"/>
    </row>
    <row r="474" ht="12.75">
      <c r="B474" s="10"/>
    </row>
    <row r="475" ht="12.75">
      <c r="B475" s="10"/>
    </row>
    <row r="476" ht="12.75">
      <c r="B476" s="10"/>
    </row>
    <row r="477" ht="12.75">
      <c r="B477" s="10"/>
    </row>
    <row r="478" ht="12.75">
      <c r="B478" s="10"/>
    </row>
    <row r="479" ht="12.75">
      <c r="B479" s="10"/>
    </row>
    <row r="480" ht="12.75">
      <c r="B480" s="10"/>
    </row>
    <row r="481" ht="12.75">
      <c r="B481" s="10"/>
    </row>
    <row r="482" ht="12.75">
      <c r="B482" s="10"/>
    </row>
    <row r="483" ht="12.75">
      <c r="B483" s="10"/>
    </row>
    <row r="484" ht="12.75">
      <c r="B484" s="10"/>
    </row>
    <row r="485" ht="12.75">
      <c r="B485" s="10"/>
    </row>
    <row r="486" ht="12.75">
      <c r="B486" s="10"/>
    </row>
    <row r="487" ht="12.75">
      <c r="B487" s="10"/>
    </row>
    <row r="488" ht="12.75">
      <c r="B488" s="10"/>
    </row>
    <row r="489" ht="12.75">
      <c r="B489" s="10"/>
    </row>
    <row r="490" ht="12.75">
      <c r="B490" s="10"/>
    </row>
    <row r="491" ht="12.75">
      <c r="B491" s="10"/>
    </row>
    <row r="492" ht="12.75">
      <c r="B492" s="10"/>
    </row>
    <row r="493" ht="12.75">
      <c r="B493" s="10"/>
    </row>
    <row r="494" ht="12.75">
      <c r="B494" s="10"/>
    </row>
    <row r="495" ht="12.75">
      <c r="B495" s="10"/>
    </row>
    <row r="496" ht="12.75">
      <c r="B496" s="10"/>
    </row>
    <row r="497" ht="12.75">
      <c r="B497" s="10"/>
    </row>
    <row r="498" ht="12.75">
      <c r="B498" s="10"/>
    </row>
    <row r="499" ht="12.75">
      <c r="B499" s="10"/>
    </row>
    <row r="500" ht="12.75">
      <c r="B500" s="10"/>
    </row>
    <row r="501" ht="12.75">
      <c r="B501" s="10"/>
    </row>
    <row r="502" ht="12.75">
      <c r="B502" s="10"/>
    </row>
    <row r="503" ht="12.75">
      <c r="B503" s="10"/>
    </row>
    <row r="504" ht="12.75">
      <c r="B504" s="10"/>
    </row>
    <row r="505" ht="12.75">
      <c r="B505" s="10"/>
    </row>
    <row r="506" ht="12.75">
      <c r="B506" s="10"/>
    </row>
    <row r="507" ht="12.75">
      <c r="B507" s="10"/>
    </row>
    <row r="508" ht="12.75">
      <c r="B508" s="10"/>
    </row>
    <row r="509" ht="12.75">
      <c r="B509" s="10"/>
    </row>
    <row r="510" ht="12.75">
      <c r="B510" s="10"/>
    </row>
    <row r="511" ht="12.75">
      <c r="B511" s="10"/>
    </row>
    <row r="512" ht="12.75">
      <c r="B512" s="10"/>
    </row>
    <row r="513" ht="12.75">
      <c r="B513" s="10"/>
    </row>
    <row r="514" ht="12.75">
      <c r="B514" s="10"/>
    </row>
    <row r="515" ht="12.75">
      <c r="B515" s="10"/>
    </row>
    <row r="516" ht="12.75">
      <c r="B516" s="10"/>
    </row>
    <row r="517" ht="12.75">
      <c r="B517" s="10"/>
    </row>
    <row r="518" ht="12.75">
      <c r="B518" s="10"/>
    </row>
    <row r="519" ht="12.75">
      <c r="B519" s="10"/>
    </row>
    <row r="520" ht="12.75">
      <c r="B520" s="10"/>
    </row>
    <row r="521" ht="12.75">
      <c r="B521" s="10"/>
    </row>
    <row r="522" ht="12.75">
      <c r="B522" s="10"/>
    </row>
    <row r="523" ht="12.75">
      <c r="B523" s="10"/>
    </row>
    <row r="524" ht="12.75">
      <c r="B524" s="10"/>
    </row>
    <row r="525" ht="12.75">
      <c r="B525" s="10"/>
    </row>
    <row r="526" ht="12.75">
      <c r="B526" s="10"/>
    </row>
    <row r="527" ht="12.75">
      <c r="B527" s="10"/>
    </row>
    <row r="528" ht="12.75">
      <c r="B528" s="10"/>
    </row>
    <row r="529" ht="12.75">
      <c r="B529" s="10"/>
    </row>
    <row r="530" ht="12.75">
      <c r="B530" s="10"/>
    </row>
    <row r="531" ht="12.75">
      <c r="B531" s="10"/>
    </row>
    <row r="532" ht="12.75">
      <c r="B532" s="10"/>
    </row>
    <row r="533" ht="12.75">
      <c r="B533" s="10"/>
    </row>
    <row r="534" ht="12.75">
      <c r="B534" s="10"/>
    </row>
    <row r="535" ht="12.75">
      <c r="B535" s="10"/>
    </row>
    <row r="536" ht="12.75">
      <c r="B536" s="10"/>
    </row>
    <row r="537" ht="12.75">
      <c r="B537" s="10"/>
    </row>
    <row r="538" ht="12.75">
      <c r="B538" s="10"/>
    </row>
    <row r="539" ht="12.75">
      <c r="B539" s="10"/>
    </row>
    <row r="540" ht="12.75">
      <c r="B540" s="10"/>
    </row>
    <row r="541" ht="12.75">
      <c r="B541" s="10"/>
    </row>
    <row r="542" ht="12.75">
      <c r="B542" s="10"/>
    </row>
    <row r="543" ht="12.75">
      <c r="B543" s="10"/>
    </row>
    <row r="544" ht="12.75">
      <c r="B544" s="10"/>
    </row>
    <row r="545" ht="12.75">
      <c r="B545" s="10"/>
    </row>
    <row r="546" ht="12.75">
      <c r="B546" s="10"/>
    </row>
    <row r="547" ht="12.75">
      <c r="B547" s="10"/>
    </row>
    <row r="548" ht="12.75">
      <c r="B548" s="10"/>
    </row>
    <row r="549" ht="12.75">
      <c r="B549" s="10"/>
    </row>
    <row r="550" ht="12.75">
      <c r="B550" s="10"/>
    </row>
    <row r="551" ht="12.75">
      <c r="B551" s="10"/>
    </row>
    <row r="552" ht="12.75">
      <c r="B552" s="10"/>
    </row>
    <row r="553" ht="12.75">
      <c r="B553" s="10"/>
    </row>
    <row r="554" ht="12.75">
      <c r="B554" s="10"/>
    </row>
    <row r="555" ht="12.75">
      <c r="B555" s="10"/>
    </row>
    <row r="556" ht="12.75">
      <c r="B556" s="10"/>
    </row>
    <row r="557" ht="12.75">
      <c r="B557" s="10"/>
    </row>
    <row r="558" ht="12.75">
      <c r="B558" s="10"/>
    </row>
    <row r="559" ht="12.75">
      <c r="B559" s="10"/>
    </row>
    <row r="560" ht="12.75">
      <c r="B560" s="10"/>
    </row>
    <row r="561" ht="12.75">
      <c r="B561" s="10"/>
    </row>
    <row r="562" ht="12.75">
      <c r="B562" s="10"/>
    </row>
    <row r="563" ht="12.75">
      <c r="B563" s="10"/>
    </row>
    <row r="564" ht="12.75">
      <c r="B564" s="10"/>
    </row>
    <row r="565" ht="12.75">
      <c r="B565" s="10"/>
    </row>
    <row r="566" ht="12.75">
      <c r="B566" s="10"/>
    </row>
    <row r="567" ht="12.75">
      <c r="B567" s="10"/>
    </row>
    <row r="568" ht="12.75">
      <c r="B568" s="10"/>
    </row>
    <row r="569" ht="12.75">
      <c r="B569" s="10"/>
    </row>
    <row r="570" ht="12.75">
      <c r="B570" s="10"/>
    </row>
    <row r="571" ht="12.75">
      <c r="B571" s="10"/>
    </row>
    <row r="572" ht="12.75">
      <c r="B572" s="10"/>
    </row>
    <row r="573" ht="12.75">
      <c r="B573" s="10"/>
    </row>
    <row r="574" ht="12.75">
      <c r="B574" s="10"/>
    </row>
    <row r="575" ht="12.75">
      <c r="B575" s="10"/>
    </row>
    <row r="576" ht="12.75">
      <c r="B576" s="10"/>
    </row>
    <row r="577" ht="12.75">
      <c r="B577" s="10"/>
    </row>
    <row r="578" ht="12.75">
      <c r="B578" s="10"/>
    </row>
    <row r="579" ht="12.75">
      <c r="B579" s="10"/>
    </row>
    <row r="580" ht="12.75">
      <c r="B580" s="10"/>
    </row>
    <row r="581" ht="12.75">
      <c r="B581" s="10"/>
    </row>
    <row r="582" ht="12.75">
      <c r="B582" s="10"/>
    </row>
    <row r="583" ht="12.75">
      <c r="B583" s="10"/>
    </row>
    <row r="584" ht="12.75">
      <c r="B584" s="10"/>
    </row>
    <row r="585" ht="12.75">
      <c r="B585" s="10"/>
    </row>
    <row r="586" ht="12.75">
      <c r="B586" s="10"/>
    </row>
    <row r="587" ht="12.75">
      <c r="B587" s="10"/>
    </row>
    <row r="588" ht="12.75">
      <c r="B588" s="10"/>
    </row>
    <row r="589" ht="12.75">
      <c r="B589" s="10"/>
    </row>
    <row r="590" ht="12.75">
      <c r="B590" s="10"/>
    </row>
    <row r="591" ht="12.75">
      <c r="B591" s="10"/>
    </row>
    <row r="592" ht="12.75">
      <c r="B592" s="10"/>
    </row>
    <row r="593" ht="12.75">
      <c r="B593" s="10"/>
    </row>
    <row r="594" ht="12.75">
      <c r="B594" s="10"/>
    </row>
    <row r="595" ht="12.75">
      <c r="B595" s="10"/>
    </row>
    <row r="596" ht="12.75">
      <c r="B596" s="10"/>
    </row>
    <row r="597" ht="12.75">
      <c r="B597" s="10"/>
    </row>
    <row r="598" ht="12.75">
      <c r="B598" s="10"/>
    </row>
    <row r="599" ht="12.75">
      <c r="B599" s="10"/>
    </row>
    <row r="600" ht="12.75">
      <c r="B600" s="10"/>
    </row>
    <row r="601" ht="12.75">
      <c r="B601" s="10"/>
    </row>
    <row r="602" ht="12.75">
      <c r="B602" s="10"/>
    </row>
    <row r="603" ht="12.75">
      <c r="B603" s="10"/>
    </row>
    <row r="604" ht="12.75">
      <c r="B604" s="10"/>
    </row>
    <row r="605" ht="12.75">
      <c r="B605" s="10"/>
    </row>
    <row r="606" ht="12.75">
      <c r="B606" s="10"/>
    </row>
    <row r="607" ht="12.75">
      <c r="B607" s="10"/>
    </row>
    <row r="608" ht="12.75">
      <c r="B608" s="10"/>
    </row>
    <row r="609" ht="12.75">
      <c r="B609" s="10"/>
    </row>
    <row r="610" ht="12.75">
      <c r="B610" s="10"/>
    </row>
    <row r="611" ht="12.75">
      <c r="B611" s="10"/>
    </row>
    <row r="612" ht="12.75">
      <c r="B612" s="10"/>
    </row>
    <row r="613" ht="12.75">
      <c r="B613" s="10"/>
    </row>
    <row r="614" ht="12.75">
      <c r="B614" s="10"/>
    </row>
    <row r="615" ht="12.75">
      <c r="B615" s="10"/>
    </row>
    <row r="616" ht="12.75">
      <c r="B616" s="10"/>
    </row>
    <row r="617" ht="12.75">
      <c r="B617" s="10"/>
    </row>
    <row r="618" ht="12.75">
      <c r="B618" s="10"/>
    </row>
    <row r="619" ht="12.75">
      <c r="B619" s="10"/>
    </row>
    <row r="620" ht="12.75">
      <c r="B620" s="10"/>
    </row>
    <row r="621" ht="12.75">
      <c r="B621" s="10"/>
    </row>
    <row r="622" ht="12.75">
      <c r="B622" s="10"/>
    </row>
    <row r="623" ht="12.75">
      <c r="B623" s="10"/>
    </row>
    <row r="624" ht="12.75">
      <c r="B624" s="10"/>
    </row>
    <row r="625" ht="12.75">
      <c r="B625" s="10"/>
    </row>
    <row r="626" ht="12.75">
      <c r="B626" s="10"/>
    </row>
    <row r="627" ht="12.75">
      <c r="B627" s="10"/>
    </row>
    <row r="628" ht="12.75">
      <c r="B628" s="10"/>
    </row>
    <row r="629" ht="12.75">
      <c r="B629" s="10"/>
    </row>
    <row r="630" ht="12.75">
      <c r="B630" s="10"/>
    </row>
    <row r="631" ht="12.75">
      <c r="B631" s="10"/>
    </row>
    <row r="632" ht="12.75">
      <c r="B632" s="10"/>
    </row>
    <row r="633" ht="12.75">
      <c r="B633" s="10"/>
    </row>
    <row r="634" ht="12.75">
      <c r="B634" s="10"/>
    </row>
    <row r="635" ht="12.75">
      <c r="B635" s="10"/>
    </row>
    <row r="636" ht="12.75">
      <c r="B636" s="10"/>
    </row>
    <row r="637" ht="12.75">
      <c r="B637" s="10"/>
    </row>
    <row r="638" ht="12.75">
      <c r="B638" s="10"/>
    </row>
    <row r="639" ht="12.75">
      <c r="B639" s="10"/>
    </row>
    <row r="640" ht="12.75">
      <c r="B640" s="10"/>
    </row>
    <row r="641" ht="12.75">
      <c r="B641" s="10"/>
    </row>
    <row r="642" ht="12.75">
      <c r="B642" s="10"/>
    </row>
    <row r="643" ht="12.75">
      <c r="B643" s="10"/>
    </row>
    <row r="644" ht="12.75">
      <c r="B644" s="10"/>
    </row>
    <row r="645" ht="12.75">
      <c r="B645" s="10"/>
    </row>
    <row r="646" ht="12.75">
      <c r="B646" s="10"/>
    </row>
    <row r="647" ht="12.75">
      <c r="B647" s="10"/>
    </row>
    <row r="648" ht="12.75">
      <c r="B648" s="10"/>
    </row>
    <row r="649" ht="12.75">
      <c r="B649" s="10"/>
    </row>
    <row r="650" ht="12.75">
      <c r="B650" s="10"/>
    </row>
    <row r="651" ht="12.75">
      <c r="B651" s="10"/>
    </row>
    <row r="652" ht="12.75">
      <c r="B652" s="10"/>
    </row>
    <row r="653" ht="12.75">
      <c r="B653" s="10"/>
    </row>
    <row r="654" ht="12.75">
      <c r="B654" s="10"/>
    </row>
    <row r="655" ht="12.75">
      <c r="B655" s="10"/>
    </row>
    <row r="656" ht="12.75">
      <c r="B656" s="10"/>
    </row>
    <row r="657" ht="12.75">
      <c r="B657" s="10"/>
    </row>
    <row r="658" ht="12.75">
      <c r="B658" s="10"/>
    </row>
    <row r="659" ht="12.75">
      <c r="B659" s="10"/>
    </row>
    <row r="660" ht="12.75">
      <c r="B660" s="10"/>
    </row>
    <row r="661" ht="12.75">
      <c r="B661" s="10"/>
    </row>
    <row r="662" ht="12.75">
      <c r="B662" s="10"/>
    </row>
    <row r="663" ht="12.75">
      <c r="B663" s="10"/>
    </row>
    <row r="664" ht="12.75">
      <c r="B664" s="10"/>
    </row>
    <row r="665" ht="12.75">
      <c r="B665" s="10"/>
    </row>
    <row r="666" ht="12.75">
      <c r="B666" s="10"/>
    </row>
    <row r="667" ht="12.75">
      <c r="B667" s="10"/>
    </row>
    <row r="668" ht="12.75">
      <c r="B668" s="10"/>
    </row>
    <row r="669" ht="12.75">
      <c r="B669" s="10"/>
    </row>
    <row r="670" ht="12.75">
      <c r="B670" s="10"/>
    </row>
    <row r="671" ht="12.75">
      <c r="B671" s="10"/>
    </row>
    <row r="672" ht="12.75">
      <c r="B672" s="10"/>
    </row>
    <row r="673" ht="12.75">
      <c r="B673" s="10"/>
    </row>
    <row r="674" ht="12.75">
      <c r="B674" s="10"/>
    </row>
    <row r="675" ht="12.75">
      <c r="B675" s="10"/>
    </row>
    <row r="676" ht="12.75">
      <c r="B676" s="10"/>
    </row>
    <row r="677" ht="12.75">
      <c r="B677" s="10"/>
    </row>
    <row r="678" ht="12.75">
      <c r="B678" s="10"/>
    </row>
    <row r="679" ht="12.75">
      <c r="B679" s="10"/>
    </row>
    <row r="680" ht="12.75">
      <c r="B680" s="10"/>
    </row>
    <row r="681" ht="12.75">
      <c r="B681" s="10"/>
    </row>
    <row r="682" ht="12.75">
      <c r="B682" s="10"/>
    </row>
    <row r="683" ht="12.75">
      <c r="B683" s="10"/>
    </row>
    <row r="684" ht="12.75">
      <c r="B684" s="10"/>
    </row>
    <row r="685" ht="12.75">
      <c r="B685" s="10"/>
    </row>
    <row r="686" ht="12.75">
      <c r="B686" s="10"/>
    </row>
    <row r="687" ht="12.75">
      <c r="B687" s="10"/>
    </row>
    <row r="688" ht="12.75">
      <c r="B688" s="10"/>
    </row>
    <row r="689" ht="12.75">
      <c r="B689" s="10"/>
    </row>
    <row r="690" ht="12.75">
      <c r="B690" s="10"/>
    </row>
    <row r="691" ht="12.75">
      <c r="B691" s="10"/>
    </row>
    <row r="692" ht="12.75">
      <c r="B692" s="10"/>
    </row>
    <row r="693" ht="12.75">
      <c r="B693" s="10"/>
    </row>
    <row r="694" ht="12.75">
      <c r="B694" s="10"/>
    </row>
    <row r="695" ht="12.75">
      <c r="B695" s="10"/>
    </row>
    <row r="696" ht="12.75">
      <c r="B696" s="10"/>
    </row>
    <row r="697" ht="12.75">
      <c r="B697" s="10"/>
    </row>
    <row r="698" ht="12.75">
      <c r="B698" s="10"/>
    </row>
    <row r="699" ht="12.75">
      <c r="B699" s="10"/>
    </row>
    <row r="700" ht="12.75">
      <c r="B700" s="10"/>
    </row>
    <row r="701" ht="12.75">
      <c r="B701" s="10"/>
    </row>
    <row r="702" ht="12.75">
      <c r="B702" s="10"/>
    </row>
    <row r="703" ht="12.75">
      <c r="B703" s="10"/>
    </row>
    <row r="704" ht="12.75">
      <c r="B704" s="10"/>
    </row>
    <row r="705" ht="12.75">
      <c r="B705" s="10"/>
    </row>
    <row r="706" ht="12.75">
      <c r="B706" s="10"/>
    </row>
    <row r="707" ht="12.75">
      <c r="B707" s="10"/>
    </row>
    <row r="708" ht="12.75">
      <c r="B708" s="10"/>
    </row>
    <row r="709" ht="12.75">
      <c r="B709" s="10"/>
    </row>
    <row r="710" ht="12.75">
      <c r="B710" s="10"/>
    </row>
    <row r="711" ht="12.75">
      <c r="B711" s="10"/>
    </row>
    <row r="712" ht="12.75">
      <c r="B712" s="10"/>
    </row>
    <row r="713" ht="12.75">
      <c r="B713" s="10"/>
    </row>
    <row r="714" ht="12.75">
      <c r="B714" s="10"/>
    </row>
    <row r="715" ht="12.75">
      <c r="B715" s="10"/>
    </row>
    <row r="716" ht="12.75">
      <c r="B716" s="10"/>
    </row>
    <row r="717" ht="12.75">
      <c r="B717" s="10"/>
    </row>
    <row r="718" ht="12.75">
      <c r="B718" s="10"/>
    </row>
    <row r="719" ht="12.75">
      <c r="B719" s="10"/>
    </row>
    <row r="720" ht="12.75">
      <c r="B720" s="10"/>
    </row>
    <row r="721" ht="12.75">
      <c r="B721" s="10"/>
    </row>
    <row r="722" ht="12.75">
      <c r="B722" s="10"/>
    </row>
    <row r="723" ht="12.75">
      <c r="B723" s="10"/>
    </row>
    <row r="724" ht="12.75">
      <c r="B724" s="10"/>
    </row>
    <row r="725" ht="12.75">
      <c r="B725" s="10"/>
    </row>
    <row r="726" ht="12.75">
      <c r="B726" s="10"/>
    </row>
    <row r="727" ht="12.75">
      <c r="B727" s="10"/>
    </row>
    <row r="728" ht="12.75">
      <c r="B728" s="10"/>
    </row>
    <row r="729" ht="12.75">
      <c r="B729" s="10"/>
    </row>
    <row r="730" ht="12.75">
      <c r="B730" s="10"/>
    </row>
    <row r="731" ht="12.75">
      <c r="B731" s="10"/>
    </row>
    <row r="732" ht="12.75">
      <c r="B732" s="10"/>
    </row>
    <row r="733" ht="12.75">
      <c r="B733" s="10"/>
    </row>
    <row r="734" ht="12.75">
      <c r="B734" s="10"/>
    </row>
    <row r="735" ht="12.75">
      <c r="B735" s="10"/>
    </row>
    <row r="736" ht="12.75">
      <c r="B736" s="10"/>
    </row>
    <row r="737" ht="12.75">
      <c r="B737" s="10"/>
    </row>
    <row r="738" ht="12.75">
      <c r="B738" s="10"/>
    </row>
    <row r="739" ht="12.75">
      <c r="B739" s="10"/>
    </row>
    <row r="740" ht="12.75">
      <c r="B740" s="10"/>
    </row>
    <row r="741" ht="12.75">
      <c r="B741" s="10"/>
    </row>
    <row r="742" ht="12.75">
      <c r="B742" s="10"/>
    </row>
    <row r="743" ht="12.75">
      <c r="B743" s="10"/>
    </row>
    <row r="744" ht="12.75">
      <c r="B744" s="10"/>
    </row>
    <row r="745" ht="12.75">
      <c r="B745" s="10"/>
    </row>
    <row r="746" ht="12.75">
      <c r="B746" s="10"/>
    </row>
    <row r="747" ht="12.75">
      <c r="B747" s="10"/>
    </row>
    <row r="748" ht="12.75">
      <c r="B748" s="10"/>
    </row>
    <row r="749" ht="12.75">
      <c r="B749" s="10"/>
    </row>
    <row r="750" ht="12.75">
      <c r="B750" s="10"/>
    </row>
    <row r="751" ht="12.75">
      <c r="B751" s="10"/>
    </row>
    <row r="752" ht="12.75">
      <c r="B752" s="10"/>
    </row>
    <row r="753" ht="12.75">
      <c r="B753" s="10"/>
    </row>
    <row r="754" ht="12.75">
      <c r="B754" s="10"/>
    </row>
    <row r="755" ht="12.75">
      <c r="B755" s="10"/>
    </row>
    <row r="756" ht="12.75">
      <c r="B756" s="10"/>
    </row>
    <row r="757" ht="12.75">
      <c r="B757" s="10"/>
    </row>
    <row r="758" ht="12.75">
      <c r="B758" s="10"/>
    </row>
    <row r="759" ht="12.75">
      <c r="B759" s="10"/>
    </row>
    <row r="760" ht="12.75">
      <c r="B760" s="10"/>
    </row>
    <row r="761" ht="12.75">
      <c r="B761" s="10"/>
    </row>
    <row r="762" ht="12.75">
      <c r="B762" s="10"/>
    </row>
    <row r="763" ht="12.75">
      <c r="B763" s="10"/>
    </row>
    <row r="764" ht="12.75">
      <c r="B764" s="10"/>
    </row>
    <row r="765" ht="12.75">
      <c r="B765" s="10"/>
    </row>
    <row r="766" ht="12.75">
      <c r="B766" s="10"/>
    </row>
    <row r="767" ht="12.75">
      <c r="B767" s="10"/>
    </row>
    <row r="768" ht="12.75">
      <c r="B768" s="10"/>
    </row>
    <row r="769" ht="12.75">
      <c r="B769" s="10"/>
    </row>
    <row r="770" ht="12.75">
      <c r="B770" s="10"/>
    </row>
    <row r="771" ht="12.75">
      <c r="B771" s="10"/>
    </row>
    <row r="772" ht="12.75">
      <c r="B772" s="10"/>
    </row>
    <row r="773" ht="12.75">
      <c r="B773" s="10"/>
    </row>
    <row r="774" ht="12.75">
      <c r="B774" s="10"/>
    </row>
    <row r="775" ht="12.75">
      <c r="B775" s="10"/>
    </row>
    <row r="776" ht="12.75">
      <c r="B776" s="10"/>
    </row>
    <row r="777" ht="12.75">
      <c r="B777" s="10"/>
    </row>
    <row r="778" ht="12.75">
      <c r="B778" s="10"/>
    </row>
    <row r="779" ht="12.75">
      <c r="B779" s="10"/>
    </row>
    <row r="780" ht="12.75">
      <c r="B780" s="10"/>
    </row>
    <row r="781" ht="12.75">
      <c r="B781" s="10"/>
    </row>
    <row r="782" ht="12.75">
      <c r="B782" s="10"/>
    </row>
    <row r="783" ht="12.75">
      <c r="B783" s="10"/>
    </row>
    <row r="784" ht="12.75">
      <c r="B784" s="10"/>
    </row>
    <row r="785" ht="12.75">
      <c r="B785" s="10"/>
    </row>
    <row r="786" ht="12.75">
      <c r="B786" s="10"/>
    </row>
    <row r="787" ht="12.75">
      <c r="B787" s="10"/>
    </row>
    <row r="788" ht="12.75">
      <c r="B788" s="10"/>
    </row>
    <row r="789" ht="12.75">
      <c r="B789" s="10"/>
    </row>
    <row r="790" ht="12.75">
      <c r="B790" s="10"/>
    </row>
    <row r="791" ht="12.75">
      <c r="B791" s="10"/>
    </row>
    <row r="792" ht="12.75">
      <c r="B792" s="10"/>
    </row>
    <row r="793" ht="12.75">
      <c r="B793" s="10"/>
    </row>
    <row r="794" ht="12.75">
      <c r="B794" s="10"/>
    </row>
    <row r="795" ht="12.75">
      <c r="B795" s="10"/>
    </row>
    <row r="796" ht="12.75">
      <c r="B796" s="10"/>
    </row>
    <row r="797" ht="12.75">
      <c r="B797" s="10"/>
    </row>
    <row r="798" ht="12.75">
      <c r="B798" s="10"/>
    </row>
    <row r="799" ht="12.75">
      <c r="B799" s="10"/>
    </row>
    <row r="800" ht="12.75">
      <c r="B800" s="10"/>
    </row>
    <row r="801" ht="12.75">
      <c r="B801" s="10"/>
    </row>
    <row r="802" ht="12.75">
      <c r="B802" s="10"/>
    </row>
    <row r="803" ht="12.75">
      <c r="B803" s="10"/>
    </row>
    <row r="804" ht="12.75">
      <c r="B804" s="10"/>
    </row>
    <row r="805" ht="12.75">
      <c r="B805" s="10"/>
    </row>
    <row r="806" ht="12.75">
      <c r="B806" s="10"/>
    </row>
    <row r="807" ht="12.75">
      <c r="B807" s="10"/>
    </row>
    <row r="808" ht="12.75">
      <c r="B808" s="10"/>
    </row>
    <row r="809" ht="12.75">
      <c r="B809" s="10"/>
    </row>
    <row r="810" ht="12.75">
      <c r="B810" s="10"/>
    </row>
    <row r="811" ht="12.75">
      <c r="B811" s="10"/>
    </row>
    <row r="812" ht="12.75">
      <c r="B812" s="10"/>
    </row>
    <row r="813" ht="12.75">
      <c r="B813" s="10"/>
    </row>
    <row r="814" ht="12.75">
      <c r="B814" s="10"/>
    </row>
    <row r="815" ht="12.75">
      <c r="B815" s="10"/>
    </row>
    <row r="816" ht="12.75">
      <c r="B816" s="10"/>
    </row>
    <row r="817" ht="12.75">
      <c r="B817" s="10"/>
    </row>
    <row r="818" ht="12.75">
      <c r="B818" s="10"/>
    </row>
    <row r="819" ht="12.75">
      <c r="B819" s="10"/>
    </row>
    <row r="820" ht="12.75">
      <c r="B820" s="10"/>
    </row>
    <row r="821" ht="12.75">
      <c r="B821" s="10"/>
    </row>
    <row r="822" ht="12.75">
      <c r="B822" s="10"/>
    </row>
    <row r="823" ht="12.75">
      <c r="B823" s="10"/>
    </row>
    <row r="824" ht="12.75">
      <c r="B824" s="10"/>
    </row>
    <row r="825" ht="12.75">
      <c r="B825" s="10"/>
    </row>
    <row r="826" ht="12.75">
      <c r="B826" s="10"/>
    </row>
    <row r="827" ht="12.75">
      <c r="B827" s="10"/>
    </row>
    <row r="828" ht="12.75">
      <c r="B828" s="10"/>
    </row>
    <row r="829" ht="12.75">
      <c r="B829" s="10"/>
    </row>
    <row r="830" ht="12.75">
      <c r="B830" s="10"/>
    </row>
    <row r="831" ht="12.75">
      <c r="B831" s="10"/>
    </row>
    <row r="832" ht="12.75">
      <c r="B832" s="10"/>
    </row>
    <row r="833" ht="12.75">
      <c r="B833" s="10"/>
    </row>
    <row r="834" ht="12.75">
      <c r="B834" s="10"/>
    </row>
    <row r="835" ht="12.75">
      <c r="B835" s="10"/>
    </row>
    <row r="836" ht="12.75">
      <c r="B836" s="10"/>
    </row>
    <row r="837" ht="12.75">
      <c r="B837" s="10"/>
    </row>
    <row r="838" ht="12.75">
      <c r="B838" s="10"/>
    </row>
    <row r="839" ht="12.75">
      <c r="B839" s="10"/>
    </row>
    <row r="840" ht="12.75">
      <c r="B840" s="10"/>
    </row>
    <row r="841" ht="12.75">
      <c r="B841" s="10"/>
    </row>
    <row r="842" ht="12.75">
      <c r="B842" s="10"/>
    </row>
    <row r="843" ht="12.75">
      <c r="B843" s="10"/>
    </row>
    <row r="844" ht="12.75">
      <c r="B844" s="10"/>
    </row>
    <row r="845" ht="12.75">
      <c r="B845" s="10"/>
    </row>
    <row r="846" ht="12.75">
      <c r="B846" s="10"/>
    </row>
    <row r="847" ht="12.75">
      <c r="B847" s="10"/>
    </row>
    <row r="848" ht="12.75">
      <c r="B848" s="10"/>
    </row>
    <row r="849" ht="12.75">
      <c r="B849" s="10"/>
    </row>
    <row r="850" ht="12.75">
      <c r="B850" s="10"/>
    </row>
    <row r="851" ht="12.75">
      <c r="B851" s="10"/>
    </row>
    <row r="852" ht="12.75">
      <c r="B852" s="10"/>
    </row>
    <row r="853" ht="12.75">
      <c r="B853" s="10"/>
    </row>
    <row r="854" ht="12.75">
      <c r="B854" s="10"/>
    </row>
    <row r="855" ht="12.75">
      <c r="B855" s="10"/>
    </row>
    <row r="856" ht="12.75">
      <c r="B856" s="10"/>
    </row>
    <row r="857" ht="12.75">
      <c r="B857" s="10"/>
    </row>
    <row r="858" ht="12.75">
      <c r="B858" s="10"/>
    </row>
    <row r="859" ht="12.75">
      <c r="B859" s="10"/>
    </row>
    <row r="860" ht="12.75">
      <c r="B860" s="10"/>
    </row>
    <row r="861" ht="12.75">
      <c r="B861" s="10"/>
    </row>
    <row r="862" ht="12.75">
      <c r="B862" s="10"/>
    </row>
    <row r="863" ht="12.75">
      <c r="B863" s="10"/>
    </row>
    <row r="864" ht="12.75">
      <c r="B864" s="10"/>
    </row>
    <row r="865" ht="12.75">
      <c r="B865" s="10"/>
    </row>
    <row r="866" ht="12.75">
      <c r="B866" s="10"/>
    </row>
    <row r="867" ht="12.75">
      <c r="B867" s="10"/>
    </row>
    <row r="868" ht="12.75">
      <c r="B868" s="10"/>
    </row>
    <row r="869" ht="12.75">
      <c r="B869" s="10"/>
    </row>
    <row r="870" ht="12.75">
      <c r="B870" s="10"/>
    </row>
    <row r="871" ht="12.75">
      <c r="B871" s="10"/>
    </row>
    <row r="872" ht="12.75">
      <c r="B872" s="10"/>
    </row>
    <row r="873" ht="12.75">
      <c r="B873" s="10"/>
    </row>
    <row r="874" ht="12.75">
      <c r="B874" s="10"/>
    </row>
    <row r="875" ht="12.75">
      <c r="B875" s="10"/>
    </row>
    <row r="876" ht="12.75">
      <c r="B876" s="10"/>
    </row>
    <row r="877" ht="12.75">
      <c r="B877" s="10"/>
    </row>
    <row r="878" ht="12.75">
      <c r="B878" s="10"/>
    </row>
    <row r="879" ht="12.75">
      <c r="B879" s="10"/>
    </row>
    <row r="880" ht="12.75">
      <c r="B880" s="10"/>
    </row>
    <row r="881" ht="12.75">
      <c r="B881" s="10"/>
    </row>
    <row r="882" ht="12.75">
      <c r="B882" s="10"/>
    </row>
    <row r="883" ht="12.75">
      <c r="B883" s="10"/>
    </row>
    <row r="884" ht="12.75">
      <c r="B884" s="10"/>
    </row>
    <row r="885" ht="12.75">
      <c r="B885" s="10"/>
    </row>
    <row r="886" ht="12.75">
      <c r="B886" s="10"/>
    </row>
    <row r="887" ht="12.75">
      <c r="B887" s="10"/>
    </row>
    <row r="888" ht="12.75">
      <c r="B888" s="10"/>
    </row>
    <row r="889" ht="12.75">
      <c r="B889" s="10"/>
    </row>
    <row r="890" ht="12.75">
      <c r="B890" s="10"/>
    </row>
    <row r="891" ht="12.75">
      <c r="B891" s="10"/>
    </row>
    <row r="892" ht="12.75">
      <c r="B892" s="10"/>
    </row>
    <row r="893" ht="12.75">
      <c r="B893" s="10"/>
    </row>
    <row r="894" ht="12.75">
      <c r="B894" s="10"/>
    </row>
    <row r="895" ht="12.75">
      <c r="B895" s="10"/>
    </row>
    <row r="896" ht="12.75">
      <c r="B896" s="10"/>
    </row>
    <row r="897" ht="12.75">
      <c r="B897" s="10"/>
    </row>
    <row r="898" ht="12.75">
      <c r="B898" s="10"/>
    </row>
    <row r="899" ht="12.75">
      <c r="B899" s="10"/>
    </row>
    <row r="900" ht="12.75">
      <c r="B900" s="10"/>
    </row>
    <row r="901" ht="12.75">
      <c r="B901" s="10"/>
    </row>
    <row r="902" ht="12.75">
      <c r="B902" s="10"/>
    </row>
    <row r="903" ht="12.75">
      <c r="B903" s="10"/>
    </row>
    <row r="904" ht="12.75">
      <c r="B904" s="10"/>
    </row>
    <row r="905" ht="12.75">
      <c r="B905" s="10"/>
    </row>
    <row r="906" ht="12.75">
      <c r="B906" s="10"/>
    </row>
    <row r="907" ht="12.75">
      <c r="B907" s="10"/>
    </row>
    <row r="908" ht="12.75">
      <c r="B908" s="10"/>
    </row>
    <row r="909" ht="12.75">
      <c r="B909" s="10"/>
    </row>
    <row r="910" ht="12.75">
      <c r="B910" s="10"/>
    </row>
    <row r="911" ht="12.75">
      <c r="B911" s="10"/>
    </row>
    <row r="912" ht="12.75">
      <c r="B912" s="10"/>
    </row>
    <row r="913" ht="12.75">
      <c r="B913" s="10"/>
    </row>
    <row r="914" ht="12.75">
      <c r="B914" s="10"/>
    </row>
    <row r="915" ht="12.75">
      <c r="B915" s="10"/>
    </row>
    <row r="916" ht="12.75">
      <c r="B916" s="10"/>
    </row>
    <row r="917" ht="12.75">
      <c r="B917" s="10"/>
    </row>
    <row r="918" ht="12.75">
      <c r="B918" s="10"/>
    </row>
    <row r="919" ht="12.75">
      <c r="B919" s="10"/>
    </row>
    <row r="920" ht="12.75">
      <c r="B920" s="10"/>
    </row>
    <row r="921" ht="12.75">
      <c r="B921" s="10"/>
    </row>
    <row r="922" ht="12.75">
      <c r="B922" s="10"/>
    </row>
    <row r="923" ht="12.75">
      <c r="B923" s="10"/>
    </row>
    <row r="924" ht="12.75">
      <c r="B924" s="10"/>
    </row>
    <row r="925" ht="12.75">
      <c r="B925" s="10"/>
    </row>
    <row r="926" ht="12.75">
      <c r="B926" s="10"/>
    </row>
    <row r="927" ht="12.75">
      <c r="B927" s="10"/>
    </row>
    <row r="928" ht="12.75">
      <c r="B928" s="10"/>
    </row>
    <row r="929" ht="12.75">
      <c r="B929" s="10"/>
    </row>
    <row r="930" ht="12.75">
      <c r="B930" s="10"/>
    </row>
    <row r="931" ht="12.75">
      <c r="B931" s="10"/>
    </row>
    <row r="932" ht="12.75">
      <c r="B932" s="10"/>
    </row>
    <row r="933" ht="12.75">
      <c r="B933" s="10"/>
    </row>
    <row r="934" ht="12.75">
      <c r="B934" s="10"/>
    </row>
    <row r="935" ht="12.75">
      <c r="B935" s="10"/>
    </row>
    <row r="936" ht="12.75">
      <c r="B936" s="10"/>
    </row>
    <row r="937" ht="12.75">
      <c r="B937" s="10"/>
    </row>
    <row r="938" ht="12.75">
      <c r="B938" s="10"/>
    </row>
    <row r="939" ht="12.75">
      <c r="B939" s="10"/>
    </row>
    <row r="940" ht="12.75">
      <c r="B940" s="10"/>
    </row>
    <row r="941" ht="12.75">
      <c r="B941" s="10"/>
    </row>
    <row r="942" ht="12.75">
      <c r="B942" s="10"/>
    </row>
    <row r="943" ht="12.75">
      <c r="B943" s="10"/>
    </row>
    <row r="944" ht="12.75">
      <c r="B944" s="10"/>
    </row>
    <row r="945" ht="12.75">
      <c r="B945" s="10"/>
    </row>
    <row r="946" ht="12.75">
      <c r="B946" s="10"/>
    </row>
    <row r="947" ht="12.75">
      <c r="B947" s="10"/>
    </row>
    <row r="948" ht="12.75">
      <c r="B948" s="10"/>
    </row>
    <row r="949" ht="12.75">
      <c r="B949" s="10"/>
    </row>
    <row r="950" ht="12.75">
      <c r="B950" s="10"/>
    </row>
    <row r="951" ht="12.75">
      <c r="B951" s="10"/>
    </row>
    <row r="952" ht="12.75">
      <c r="B952" s="10"/>
    </row>
    <row r="953" ht="12.75">
      <c r="B953" s="10"/>
    </row>
    <row r="954" ht="12.75">
      <c r="B954" s="10"/>
    </row>
    <row r="955" ht="12.75">
      <c r="B955" s="10"/>
    </row>
    <row r="956" ht="12.75">
      <c r="B956" s="10"/>
    </row>
    <row r="957" ht="12.75">
      <c r="B957" s="10"/>
    </row>
    <row r="958" ht="12.75">
      <c r="B958" s="10"/>
    </row>
    <row r="959" ht="12.75">
      <c r="B959" s="10"/>
    </row>
    <row r="960" ht="12.75">
      <c r="B960" s="10"/>
    </row>
    <row r="961" ht="12.75">
      <c r="B961" s="10"/>
    </row>
    <row r="962" ht="12.75">
      <c r="B962" s="10"/>
    </row>
    <row r="963" ht="12.75">
      <c r="B963" s="10"/>
    </row>
    <row r="964" ht="12.75">
      <c r="B964" s="10"/>
    </row>
    <row r="965" ht="12.75">
      <c r="B965" s="10"/>
    </row>
    <row r="966" ht="12.75">
      <c r="B966" s="10"/>
    </row>
    <row r="967" ht="12.75">
      <c r="B967" s="10"/>
    </row>
    <row r="968" ht="12.75">
      <c r="B968" s="10"/>
    </row>
    <row r="969" ht="12.75">
      <c r="B969" s="10"/>
    </row>
    <row r="970" ht="12.75">
      <c r="B970" s="10"/>
    </row>
    <row r="971" ht="12.75">
      <c r="B971" s="10"/>
    </row>
    <row r="972" ht="12.75">
      <c r="B972" s="10"/>
    </row>
    <row r="973" ht="12.75">
      <c r="B973" s="10"/>
    </row>
    <row r="974" ht="12.75">
      <c r="B974" s="10"/>
    </row>
    <row r="975" ht="12.75">
      <c r="B975" s="10"/>
    </row>
    <row r="976" ht="12.75">
      <c r="B976" s="10"/>
    </row>
    <row r="977" ht="12.75">
      <c r="B977" s="10"/>
    </row>
    <row r="978" ht="12.75">
      <c r="B978" s="10"/>
    </row>
    <row r="979" ht="12.75">
      <c r="B979" s="10"/>
    </row>
    <row r="980" ht="12.75">
      <c r="B980" s="10"/>
    </row>
    <row r="981" ht="12.75">
      <c r="B981" s="10"/>
    </row>
    <row r="982" ht="12.75">
      <c r="B982" s="10"/>
    </row>
    <row r="983" ht="12.75">
      <c r="B983" s="10"/>
    </row>
    <row r="984" ht="12.75">
      <c r="B984" s="10"/>
    </row>
    <row r="985" ht="12.75">
      <c r="B985" s="10"/>
    </row>
    <row r="986" ht="12.75">
      <c r="B986" s="10"/>
    </row>
    <row r="987" ht="12.75">
      <c r="B987" s="10"/>
    </row>
    <row r="988" ht="12.75">
      <c r="B988" s="10"/>
    </row>
    <row r="989" ht="12.75">
      <c r="B989" s="10"/>
    </row>
    <row r="990" ht="12.75">
      <c r="B990" s="10"/>
    </row>
    <row r="991" ht="12.75">
      <c r="B991" s="10"/>
    </row>
    <row r="992" ht="12.75">
      <c r="B992" s="10"/>
    </row>
    <row r="993" ht="12.75">
      <c r="B993" s="10"/>
    </row>
    <row r="994" ht="12.75">
      <c r="B994" s="10"/>
    </row>
    <row r="995" ht="12.75">
      <c r="B995" s="10"/>
    </row>
    <row r="996" ht="12.75">
      <c r="B996" s="10"/>
    </row>
    <row r="997" ht="12.75">
      <c r="B997" s="10"/>
    </row>
    <row r="998" ht="12.75">
      <c r="B998" s="10"/>
    </row>
    <row r="999" ht="12.75">
      <c r="B999" s="10"/>
    </row>
    <row r="1000" ht="12.75">
      <c r="B1000" s="10"/>
    </row>
    <row r="1001" ht="12.75">
      <c r="B1001" s="10"/>
    </row>
    <row r="1002" ht="12.75">
      <c r="B1002" s="10"/>
    </row>
    <row r="1003" ht="12.75">
      <c r="B1003" s="10"/>
    </row>
    <row r="1004" ht="12.75">
      <c r="B1004" s="10"/>
    </row>
    <row r="1005" ht="12.75">
      <c r="B1005" s="10"/>
    </row>
    <row r="1006" ht="12.75">
      <c r="B1006" s="10"/>
    </row>
    <row r="1007" ht="12.75">
      <c r="B1007" s="10"/>
    </row>
    <row r="1008" ht="12.75">
      <c r="B1008" s="10"/>
    </row>
    <row r="1009" ht="12.75">
      <c r="B1009" s="10"/>
    </row>
    <row r="1010" ht="12.75">
      <c r="B1010" s="10"/>
    </row>
    <row r="1011" ht="12.75">
      <c r="B1011" s="10"/>
    </row>
    <row r="1012" ht="12.75">
      <c r="B1012" s="10"/>
    </row>
    <row r="1013" ht="12.75">
      <c r="B1013" s="10"/>
    </row>
    <row r="1014" ht="12.75">
      <c r="B1014" s="10"/>
    </row>
    <row r="1015" ht="12.75">
      <c r="B1015" s="10"/>
    </row>
    <row r="1016" ht="12.75">
      <c r="B1016" s="10"/>
    </row>
    <row r="1017" ht="12.75">
      <c r="B1017" s="10"/>
    </row>
    <row r="1018" ht="12.75">
      <c r="B1018" s="10"/>
    </row>
    <row r="1019" ht="12.75">
      <c r="B1019" s="10"/>
    </row>
    <row r="1020" ht="12.75">
      <c r="B1020" s="10"/>
    </row>
    <row r="1021" ht="12.75">
      <c r="B1021" s="10"/>
    </row>
    <row r="1022" ht="12.75">
      <c r="B1022" s="10"/>
    </row>
    <row r="1023" ht="12.75">
      <c r="B1023" s="10"/>
    </row>
    <row r="1024" ht="12.75">
      <c r="B1024" s="10"/>
    </row>
    <row r="1025" ht="12.75">
      <c r="B1025" s="10"/>
    </row>
    <row r="1026" ht="12.75">
      <c r="B1026" s="10"/>
    </row>
    <row r="1027" ht="12.75">
      <c r="B1027" s="10"/>
    </row>
    <row r="1028" ht="12.75">
      <c r="B1028" s="10"/>
    </row>
    <row r="1029" ht="12.75">
      <c r="B1029" s="10"/>
    </row>
    <row r="1030" ht="12.75">
      <c r="B1030" s="10"/>
    </row>
    <row r="1031" ht="12.75">
      <c r="B1031" s="10"/>
    </row>
    <row r="1032" ht="12.75">
      <c r="B1032" s="10"/>
    </row>
    <row r="1033" ht="12.75">
      <c r="B1033" s="10"/>
    </row>
    <row r="1034" ht="12.75">
      <c r="B1034" s="10"/>
    </row>
    <row r="1035" ht="12.75">
      <c r="B1035" s="10"/>
    </row>
    <row r="1036" ht="12.75">
      <c r="B1036" s="10"/>
    </row>
    <row r="1037" ht="12.75">
      <c r="B1037" s="10"/>
    </row>
    <row r="1038" ht="12.75">
      <c r="B1038" s="10"/>
    </row>
    <row r="1039" ht="12.75">
      <c r="B1039" s="10"/>
    </row>
    <row r="1040" ht="12.75">
      <c r="B1040" s="10"/>
    </row>
    <row r="1041" ht="12.75">
      <c r="B1041" s="10"/>
    </row>
    <row r="1042" ht="12.75">
      <c r="B1042" s="10"/>
    </row>
    <row r="1043" ht="12.75">
      <c r="B1043" s="10"/>
    </row>
    <row r="1044" ht="12.75">
      <c r="B1044" s="10"/>
    </row>
    <row r="1045" ht="12.75">
      <c r="B1045" s="10"/>
    </row>
    <row r="1046" ht="12.75">
      <c r="B1046" s="10"/>
    </row>
    <row r="1047" ht="12.75">
      <c r="B1047" s="10"/>
    </row>
    <row r="1048" ht="12.75">
      <c r="B1048" s="10"/>
    </row>
    <row r="1049" ht="12.75">
      <c r="B1049" s="10"/>
    </row>
    <row r="1050" ht="12.75">
      <c r="B1050" s="10"/>
    </row>
    <row r="1051" ht="12.75">
      <c r="B1051" s="10"/>
    </row>
    <row r="1052" ht="12.75">
      <c r="B1052" s="10"/>
    </row>
    <row r="1053" ht="12.75">
      <c r="B1053" s="10"/>
    </row>
    <row r="1054" ht="12.75">
      <c r="B1054" s="10"/>
    </row>
    <row r="1055" ht="12.75">
      <c r="B1055" s="10"/>
    </row>
    <row r="1056" ht="12.75">
      <c r="B1056" s="10"/>
    </row>
    <row r="1057" ht="12.75">
      <c r="B1057" s="10"/>
    </row>
    <row r="1058" ht="12.75">
      <c r="B1058" s="10"/>
    </row>
    <row r="1059" ht="12.75">
      <c r="B1059" s="10"/>
    </row>
    <row r="1060" ht="12.75">
      <c r="B1060" s="10"/>
    </row>
    <row r="1061" ht="12.75">
      <c r="B1061" s="10"/>
    </row>
    <row r="1062" ht="12.75">
      <c r="B1062" s="10"/>
    </row>
    <row r="1063" ht="12.75">
      <c r="B1063" s="10"/>
    </row>
    <row r="1064" ht="12.75">
      <c r="B1064" s="10"/>
    </row>
    <row r="1065" ht="12.75">
      <c r="B1065" s="10"/>
    </row>
    <row r="1066" ht="12.75">
      <c r="B1066" s="10"/>
    </row>
    <row r="1067" ht="12.75">
      <c r="B1067" s="10"/>
    </row>
    <row r="1068" ht="12.75">
      <c r="B1068" s="10"/>
    </row>
    <row r="1069" ht="12.75">
      <c r="B1069" s="10"/>
    </row>
    <row r="1070" ht="12.75">
      <c r="B1070" s="10"/>
    </row>
    <row r="1071" ht="12.75">
      <c r="B1071" s="10"/>
    </row>
    <row r="1072" ht="12.75">
      <c r="B1072" s="10"/>
    </row>
    <row r="1073" ht="12.75">
      <c r="B1073" s="10"/>
    </row>
    <row r="1074" ht="12.75">
      <c r="B1074" s="10"/>
    </row>
    <row r="1075" ht="12.75">
      <c r="B1075" s="10"/>
    </row>
    <row r="1076" ht="12.75">
      <c r="B1076" s="10"/>
    </row>
    <row r="1077" ht="12.75">
      <c r="B1077" s="10"/>
    </row>
    <row r="1078" ht="12.75">
      <c r="B1078" s="10"/>
    </row>
    <row r="1079" ht="12.75">
      <c r="B1079" s="10"/>
    </row>
    <row r="1080" ht="12.75">
      <c r="B1080" s="10"/>
    </row>
    <row r="1081" ht="12.75">
      <c r="B1081" s="10"/>
    </row>
    <row r="1082" ht="12.75">
      <c r="B1082" s="10"/>
    </row>
    <row r="1083" ht="12.75">
      <c r="B1083" s="10"/>
    </row>
    <row r="1084" ht="12.75">
      <c r="B1084" s="10"/>
    </row>
    <row r="1085" ht="12.75">
      <c r="B1085" s="10"/>
    </row>
    <row r="1086" ht="12.75">
      <c r="B1086" s="10"/>
    </row>
    <row r="1087" ht="12.75">
      <c r="B1087" s="10"/>
    </row>
    <row r="1088" ht="12.75">
      <c r="B1088" s="10"/>
    </row>
    <row r="1089" ht="12.75">
      <c r="B1089" s="10"/>
    </row>
    <row r="1090" ht="12.75">
      <c r="B1090" s="10"/>
    </row>
    <row r="1091" ht="12.75">
      <c r="B1091" s="10"/>
    </row>
    <row r="1092" ht="12.75">
      <c r="B1092" s="10"/>
    </row>
    <row r="1093" ht="12.75">
      <c r="B1093" s="10"/>
    </row>
    <row r="1094" ht="12.75">
      <c r="B1094" s="10"/>
    </row>
    <row r="1095" ht="12.75">
      <c r="B1095" s="10"/>
    </row>
    <row r="1096" ht="12.75">
      <c r="B1096" s="10"/>
    </row>
    <row r="1097" ht="12.75">
      <c r="B1097" s="10"/>
    </row>
    <row r="1098" ht="12.75">
      <c r="B1098" s="10"/>
    </row>
    <row r="1099" ht="12.75">
      <c r="B1099" s="10"/>
    </row>
    <row r="1100" ht="12.75">
      <c r="B1100" s="10"/>
    </row>
    <row r="1101" ht="12.75">
      <c r="B1101" s="10"/>
    </row>
    <row r="1102" ht="12.75">
      <c r="B1102" s="10"/>
    </row>
    <row r="1103" ht="12.75">
      <c r="B1103" s="10"/>
    </row>
    <row r="1104" ht="12.75">
      <c r="B1104" s="10"/>
    </row>
    <row r="1105" ht="12.75">
      <c r="B1105" s="10"/>
    </row>
    <row r="1106" ht="12.75">
      <c r="B1106" s="10"/>
    </row>
    <row r="1107" ht="12.75">
      <c r="B1107" s="10"/>
    </row>
    <row r="1108" ht="12.75">
      <c r="B1108" s="10"/>
    </row>
    <row r="1109" ht="12.75">
      <c r="B1109" s="10"/>
    </row>
    <row r="1110" ht="12.75">
      <c r="B1110" s="10"/>
    </row>
    <row r="1111" ht="12.75">
      <c r="B1111" s="10"/>
    </row>
    <row r="1112" ht="12.75">
      <c r="B1112" s="10"/>
    </row>
    <row r="1113" ht="12.75">
      <c r="B1113" s="10"/>
    </row>
    <row r="1114" ht="12.75">
      <c r="B1114" s="10"/>
    </row>
    <row r="1115" ht="12.75">
      <c r="B1115" s="10"/>
    </row>
    <row r="1116" ht="12.75">
      <c r="B1116" s="10"/>
    </row>
    <row r="1117" ht="12.75">
      <c r="B1117" s="10"/>
    </row>
    <row r="1118" ht="12.75">
      <c r="B1118" s="10"/>
    </row>
    <row r="1119" ht="12.75">
      <c r="B1119" s="10"/>
    </row>
    <row r="1120" ht="12.75">
      <c r="B1120" s="10"/>
    </row>
    <row r="1121" ht="12.75">
      <c r="B1121" s="10"/>
    </row>
    <row r="1122" ht="12.75">
      <c r="B1122" s="10"/>
    </row>
    <row r="1123" ht="12.75">
      <c r="B1123" s="10"/>
    </row>
    <row r="1124" ht="12.75">
      <c r="B1124" s="10"/>
    </row>
    <row r="1125" ht="12.75">
      <c r="B1125" s="10"/>
    </row>
    <row r="1126" ht="12.75">
      <c r="B1126" s="10"/>
    </row>
    <row r="1127" ht="12.75">
      <c r="B1127" s="10"/>
    </row>
    <row r="1128" ht="12.75">
      <c r="B1128" s="10"/>
    </row>
    <row r="1129" ht="12.75">
      <c r="B1129" s="10"/>
    </row>
    <row r="1130" ht="12.75">
      <c r="B1130" s="10"/>
    </row>
    <row r="1131" ht="12.75">
      <c r="B1131" s="10"/>
    </row>
    <row r="1132" ht="12.75">
      <c r="B1132" s="10"/>
    </row>
    <row r="1133" ht="12.75">
      <c r="B1133" s="10"/>
    </row>
    <row r="1134" ht="12.75">
      <c r="B1134" s="10"/>
    </row>
    <row r="1135" ht="12.75">
      <c r="B1135" s="10"/>
    </row>
    <row r="1136" ht="12.75">
      <c r="B1136" s="10"/>
    </row>
    <row r="1137" ht="12.75">
      <c r="B1137" s="10"/>
    </row>
    <row r="1138" ht="12.75">
      <c r="B1138" s="10"/>
    </row>
    <row r="1139" ht="12.75">
      <c r="B1139" s="10"/>
    </row>
    <row r="1140" ht="12.75">
      <c r="B1140" s="10"/>
    </row>
    <row r="1141" ht="12.75">
      <c r="B1141" s="10"/>
    </row>
    <row r="1142" ht="12.75">
      <c r="B1142" s="10"/>
    </row>
    <row r="1143" ht="12.75">
      <c r="B1143" s="10"/>
    </row>
    <row r="1144" ht="12.75">
      <c r="B1144" s="10"/>
    </row>
    <row r="1145" ht="12.75">
      <c r="B1145" s="10"/>
    </row>
    <row r="1146" ht="12.75">
      <c r="B1146" s="10"/>
    </row>
    <row r="1147" ht="12.75">
      <c r="B1147" s="10"/>
    </row>
    <row r="1148" ht="12.75">
      <c r="B1148" s="10"/>
    </row>
    <row r="1149" ht="12.75">
      <c r="B1149" s="10"/>
    </row>
    <row r="1150" ht="12.75">
      <c r="B1150" s="10"/>
    </row>
    <row r="1151" ht="12.75">
      <c r="B1151" s="10"/>
    </row>
    <row r="1152" ht="12.75">
      <c r="B1152" s="10"/>
    </row>
    <row r="1153" ht="12.75">
      <c r="B1153" s="10"/>
    </row>
    <row r="1154" ht="12.75">
      <c r="B1154" s="10"/>
    </row>
    <row r="1155" ht="12.75">
      <c r="B1155" s="10"/>
    </row>
    <row r="1156" ht="12.75">
      <c r="B1156" s="10"/>
    </row>
    <row r="1157" ht="12.75">
      <c r="B1157" s="10"/>
    </row>
    <row r="1158" ht="12.75">
      <c r="B1158" s="10"/>
    </row>
    <row r="1159" ht="12.75">
      <c r="B1159" s="10"/>
    </row>
    <row r="1160" ht="12.75">
      <c r="B1160" s="10"/>
    </row>
    <row r="1161" ht="12.75">
      <c r="B1161" s="10"/>
    </row>
    <row r="1162" ht="12.75">
      <c r="B1162" s="10"/>
    </row>
    <row r="1163" ht="12.75">
      <c r="B1163" s="10"/>
    </row>
    <row r="1164" ht="12.75">
      <c r="B1164" s="10"/>
    </row>
    <row r="1165" ht="12.75">
      <c r="B1165" s="10"/>
    </row>
    <row r="1166" ht="12.75">
      <c r="B1166" s="10"/>
    </row>
    <row r="1167" ht="12.75">
      <c r="B1167" s="10"/>
    </row>
    <row r="1168" ht="12.75">
      <c r="B1168" s="10"/>
    </row>
    <row r="1169" ht="12.75">
      <c r="B1169" s="10"/>
    </row>
    <row r="1170" ht="12.75">
      <c r="B1170" s="10"/>
    </row>
    <row r="1171" ht="12.75">
      <c r="B1171" s="10"/>
    </row>
    <row r="1172" ht="12.75">
      <c r="B1172" s="10"/>
    </row>
    <row r="1173" ht="12.75">
      <c r="B1173" s="10"/>
    </row>
    <row r="1174" ht="12.75">
      <c r="B1174" s="10"/>
    </row>
    <row r="1175" ht="12.75">
      <c r="B1175" s="10"/>
    </row>
    <row r="1176" ht="12.75">
      <c r="B1176" s="10"/>
    </row>
    <row r="1177" ht="12.75">
      <c r="B1177" s="10"/>
    </row>
    <row r="1178" ht="12.75">
      <c r="B1178" s="10"/>
    </row>
    <row r="1179" ht="12.75">
      <c r="B1179" s="10"/>
    </row>
    <row r="1180" ht="12.75">
      <c r="B1180" s="10"/>
    </row>
    <row r="1181" ht="12.75">
      <c r="B1181" s="10"/>
    </row>
    <row r="1182" ht="12.75">
      <c r="B1182" s="10"/>
    </row>
    <row r="1183" ht="12.75">
      <c r="B1183" s="10"/>
    </row>
    <row r="1184" ht="12.75">
      <c r="B1184" s="10"/>
    </row>
    <row r="1185" ht="12.75">
      <c r="B1185" s="10"/>
    </row>
    <row r="1186" ht="12.75">
      <c r="B1186" s="10"/>
    </row>
    <row r="1187" ht="12.75">
      <c r="B1187" s="10"/>
    </row>
    <row r="1188" ht="12.75">
      <c r="B1188" s="10"/>
    </row>
    <row r="1189" ht="12.75">
      <c r="B1189" s="10"/>
    </row>
    <row r="1190" ht="12.75">
      <c r="B1190" s="10"/>
    </row>
    <row r="1191" ht="12.75">
      <c r="B1191" s="10"/>
    </row>
    <row r="1192" ht="12.75">
      <c r="B1192" s="10"/>
    </row>
    <row r="1193" ht="12.75">
      <c r="B1193" s="10"/>
    </row>
    <row r="1194" ht="12.75">
      <c r="B1194" s="10"/>
    </row>
    <row r="1195" ht="12.75">
      <c r="B1195" s="10"/>
    </row>
    <row r="1196" ht="12.75">
      <c r="B1196" s="10"/>
    </row>
    <row r="1197" ht="12.75">
      <c r="B1197" s="10"/>
    </row>
    <row r="1198" ht="12.75">
      <c r="B1198" s="10"/>
    </row>
    <row r="1199" ht="12.75">
      <c r="B1199" s="10"/>
    </row>
    <row r="1200" ht="12.75">
      <c r="B1200" s="10"/>
    </row>
    <row r="1201" ht="12.75">
      <c r="B1201" s="10"/>
    </row>
    <row r="1202" ht="12.75">
      <c r="B1202" s="10"/>
    </row>
    <row r="1203" ht="12.75">
      <c r="B1203" s="10"/>
    </row>
    <row r="1204" ht="12.75">
      <c r="B1204" s="10"/>
    </row>
    <row r="1205" ht="12.75">
      <c r="B1205" s="10"/>
    </row>
    <row r="1206" ht="12.75">
      <c r="B1206" s="10"/>
    </row>
    <row r="1207" ht="12.75">
      <c r="B1207" s="10"/>
    </row>
    <row r="1208" ht="12.75">
      <c r="B1208" s="10"/>
    </row>
    <row r="1209" ht="12.75">
      <c r="B1209" s="10"/>
    </row>
    <row r="1210" ht="12.75">
      <c r="B1210" s="10"/>
    </row>
    <row r="1211" ht="12.75">
      <c r="B1211" s="10"/>
    </row>
    <row r="1212" ht="12.75">
      <c r="B1212" s="10"/>
    </row>
    <row r="1213" ht="12.75">
      <c r="B1213" s="10"/>
    </row>
    <row r="1214" ht="12.75">
      <c r="B1214" s="10"/>
    </row>
    <row r="1215" ht="12.75">
      <c r="B1215" s="10"/>
    </row>
    <row r="1216" ht="12.75">
      <c r="B1216" s="10"/>
    </row>
    <row r="1217" ht="12.75">
      <c r="B1217" s="10"/>
    </row>
    <row r="1218" ht="12.75">
      <c r="B1218" s="10"/>
    </row>
  </sheetData>
  <printOptions/>
  <pageMargins left="0.75" right="0.75" top="1" bottom="1" header="0.5" footer="0.5"/>
  <pageSetup fitToHeight="1" fitToWidth="1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workbookViewId="0" topLeftCell="A1">
      <selection activeCell="B47" sqref="B47"/>
    </sheetView>
  </sheetViews>
  <sheetFormatPr defaultColWidth="9.140625" defaultRowHeight="12.75"/>
  <cols>
    <col min="1" max="1" width="9.140625" style="41" customWidth="1"/>
    <col min="2" max="2" width="21.140625" style="41" customWidth="1"/>
    <col min="3" max="3" width="19.00390625" style="41" bestFit="1" customWidth="1"/>
    <col min="4" max="4" width="64.8515625" style="41" customWidth="1"/>
    <col min="5" max="5" width="9.7109375" style="41" customWidth="1"/>
    <col min="6" max="6" width="7.00390625" style="41" customWidth="1"/>
    <col min="7" max="8" width="8.140625" style="41" customWidth="1"/>
    <col min="9" max="9" width="6.8515625" style="41" customWidth="1"/>
    <col min="10" max="10" width="8.140625" style="41" customWidth="1"/>
    <col min="11" max="11" width="8.7109375" style="41" customWidth="1"/>
    <col min="12" max="12" width="8.421875" style="41" customWidth="1"/>
    <col min="13" max="13" width="8.57421875" style="41" customWidth="1"/>
    <col min="14" max="17" width="9.140625" style="41" customWidth="1"/>
  </cols>
  <sheetData>
    <row r="1" spans="1:17" ht="14.25" customHeight="1">
      <c r="A1" s="32" t="s">
        <v>118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2" customHeight="1">
      <c r="A2" s="33" t="s">
        <v>85</v>
      </c>
      <c r="B2" s="33"/>
      <c r="C2" s="33"/>
      <c r="D2" s="33"/>
      <c r="E2" s="33"/>
      <c r="F2" s="33" t="s">
        <v>86</v>
      </c>
      <c r="G2" s="33"/>
      <c r="H2" s="33"/>
      <c r="I2" s="33"/>
      <c r="J2" s="33"/>
      <c r="K2" s="33"/>
      <c r="L2" s="33"/>
      <c r="M2" s="33"/>
      <c r="N2" s="33"/>
      <c r="O2" s="33"/>
      <c r="P2" s="34"/>
      <c r="Q2" s="34"/>
    </row>
    <row r="3" spans="1:17" ht="12" customHeight="1">
      <c r="A3" s="33" t="s">
        <v>87</v>
      </c>
      <c r="B3" s="33"/>
      <c r="C3" s="33" t="s">
        <v>88</v>
      </c>
      <c r="D3" s="33"/>
      <c r="E3" s="33"/>
      <c r="F3" s="33" t="s">
        <v>89</v>
      </c>
      <c r="G3" s="33"/>
      <c r="H3" s="33"/>
      <c r="I3" s="33" t="s">
        <v>90</v>
      </c>
      <c r="J3" s="33"/>
      <c r="K3" s="33"/>
      <c r="L3" s="33"/>
      <c r="M3" s="33"/>
      <c r="N3" s="33"/>
      <c r="O3" s="35"/>
      <c r="P3" s="36"/>
      <c r="Q3" s="36"/>
    </row>
    <row r="4" spans="1:17" ht="12" customHeight="1">
      <c r="A4" s="33" t="s">
        <v>91</v>
      </c>
      <c r="B4" s="33"/>
      <c r="C4" s="33"/>
      <c r="D4" s="33"/>
      <c r="E4" s="33"/>
      <c r="F4" s="33" t="s">
        <v>92</v>
      </c>
      <c r="G4" s="33"/>
      <c r="H4" s="33"/>
      <c r="I4" s="33" t="s">
        <v>93</v>
      </c>
      <c r="J4" s="37"/>
      <c r="K4" s="33"/>
      <c r="L4" s="33"/>
      <c r="M4" s="33"/>
      <c r="N4" s="33"/>
      <c r="O4" s="35"/>
      <c r="P4" s="36"/>
      <c r="Q4" s="36"/>
    </row>
    <row r="5" spans="1:17" ht="12" customHeight="1" thickBot="1">
      <c r="A5" s="38" t="s">
        <v>94</v>
      </c>
      <c r="B5" s="48"/>
      <c r="C5" s="48"/>
      <c r="D5" s="48"/>
      <c r="E5" s="48"/>
      <c r="F5" s="48"/>
      <c r="G5" s="48"/>
      <c r="H5" s="38"/>
      <c r="I5" s="39"/>
      <c r="J5" s="38"/>
      <c r="K5" s="39"/>
      <c r="L5" s="38"/>
      <c r="M5" s="38"/>
      <c r="N5" s="38"/>
      <c r="O5" s="49"/>
      <c r="P5" s="50"/>
      <c r="Q5" s="50"/>
    </row>
    <row r="6" spans="1:17" ht="12" customHeight="1">
      <c r="A6" s="51"/>
      <c r="B6" s="52"/>
      <c r="C6" s="53"/>
      <c r="D6" s="54" t="s">
        <v>96</v>
      </c>
      <c r="E6" s="54" t="s">
        <v>97</v>
      </c>
      <c r="F6" s="54" t="s">
        <v>98</v>
      </c>
      <c r="G6" s="54" t="s">
        <v>99</v>
      </c>
      <c r="H6" s="54">
        <v>100</v>
      </c>
      <c r="I6" s="54" t="s">
        <v>100</v>
      </c>
      <c r="J6" s="54" t="s">
        <v>101</v>
      </c>
      <c r="K6" s="54" t="s">
        <v>102</v>
      </c>
      <c r="L6" s="54" t="s">
        <v>103</v>
      </c>
      <c r="M6" s="54" t="s">
        <v>104</v>
      </c>
      <c r="N6" s="54" t="s">
        <v>105</v>
      </c>
      <c r="O6" s="54" t="s">
        <v>105</v>
      </c>
      <c r="P6" s="54" t="s">
        <v>105</v>
      </c>
      <c r="Q6" s="55" t="s">
        <v>105</v>
      </c>
    </row>
    <row r="7" spans="1:17" ht="12" customHeight="1">
      <c r="A7" s="56" t="s">
        <v>95</v>
      </c>
      <c r="B7" s="39" t="s">
        <v>120</v>
      </c>
      <c r="C7" s="42" t="s">
        <v>121</v>
      </c>
      <c r="D7" s="38"/>
      <c r="E7" s="39"/>
      <c r="F7" s="39"/>
      <c r="G7" s="39" t="s">
        <v>106</v>
      </c>
      <c r="H7" s="39" t="s">
        <v>107</v>
      </c>
      <c r="I7" s="39"/>
      <c r="J7" s="39" t="s">
        <v>108</v>
      </c>
      <c r="K7" s="39" t="s">
        <v>109</v>
      </c>
      <c r="L7" s="39"/>
      <c r="M7" s="39"/>
      <c r="N7" s="39"/>
      <c r="O7" s="39"/>
      <c r="P7" s="39"/>
      <c r="Q7" s="57"/>
    </row>
    <row r="8" spans="1:17" ht="10.5" customHeight="1" thickBot="1">
      <c r="A8" s="58"/>
      <c r="B8" s="59"/>
      <c r="C8" s="59"/>
      <c r="D8" s="60"/>
      <c r="E8" s="61"/>
      <c r="F8" s="61"/>
      <c r="G8" s="61" t="s">
        <v>110</v>
      </c>
      <c r="H8" s="61" t="s">
        <v>111</v>
      </c>
      <c r="I8" s="61"/>
      <c r="J8" s="61" t="s">
        <v>112</v>
      </c>
      <c r="K8" s="61" t="s">
        <v>113</v>
      </c>
      <c r="L8" s="61" t="s">
        <v>114</v>
      </c>
      <c r="M8" s="61" t="s">
        <v>112</v>
      </c>
      <c r="N8" s="61"/>
      <c r="O8" s="61"/>
      <c r="P8" s="61"/>
      <c r="Q8" s="62"/>
    </row>
    <row r="9" spans="1:17" ht="12" customHeight="1">
      <c r="A9" s="63">
        <v>1</v>
      </c>
      <c r="B9" s="64" t="s">
        <v>5</v>
      </c>
      <c r="C9" s="65" t="s">
        <v>68</v>
      </c>
      <c r="D9" s="65" t="s">
        <v>5</v>
      </c>
      <c r="E9" s="66"/>
      <c r="F9" s="67" t="e">
        <f>RANK(E9,E$9:E$41,0)</f>
        <v>#N/A</v>
      </c>
      <c r="G9" s="66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1:17" ht="12" customHeight="1">
      <c r="A10" s="70">
        <v>2</v>
      </c>
      <c r="B10" s="17" t="s">
        <v>7</v>
      </c>
      <c r="C10" s="18" t="s">
        <v>8</v>
      </c>
      <c r="D10" s="23" t="s">
        <v>9</v>
      </c>
      <c r="E10" s="43"/>
      <c r="F10" s="44" t="e">
        <f>RANK(E10,E$9:E$41,0)</f>
        <v>#N/A</v>
      </c>
      <c r="G10" s="43"/>
      <c r="H10" s="45"/>
      <c r="I10" s="45"/>
      <c r="J10" s="45"/>
      <c r="K10" s="45"/>
      <c r="L10" s="45"/>
      <c r="M10" s="45"/>
      <c r="N10" s="45"/>
      <c r="O10" s="45"/>
      <c r="P10" s="45"/>
      <c r="Q10" s="71"/>
    </row>
    <row r="11" spans="1:17" ht="12" customHeight="1">
      <c r="A11" s="70">
        <v>3</v>
      </c>
      <c r="B11" s="24" t="s">
        <v>10</v>
      </c>
      <c r="C11" s="18" t="s">
        <v>68</v>
      </c>
      <c r="D11" s="26" t="s">
        <v>11</v>
      </c>
      <c r="E11" s="43"/>
      <c r="F11" s="44" t="e">
        <f>RANK(E11,E$9:E$41,0)</f>
        <v>#N/A</v>
      </c>
      <c r="G11" s="43"/>
      <c r="H11" s="45"/>
      <c r="I11" s="45"/>
      <c r="J11" s="45"/>
      <c r="K11" s="45"/>
      <c r="L11" s="45"/>
      <c r="M11" s="45"/>
      <c r="N11" s="45"/>
      <c r="O11" s="45"/>
      <c r="P11" s="45"/>
      <c r="Q11" s="71"/>
    </row>
    <row r="12" spans="1:17" ht="12" customHeight="1">
      <c r="A12" s="70">
        <v>4</v>
      </c>
      <c r="B12" s="24" t="s">
        <v>12</v>
      </c>
      <c r="C12" s="18" t="s">
        <v>68</v>
      </c>
      <c r="D12" s="26" t="s">
        <v>13</v>
      </c>
      <c r="E12" s="43"/>
      <c r="F12" s="44" t="e">
        <f>RANK(E12,E$9:E$41,0)</f>
        <v>#N/A</v>
      </c>
      <c r="G12" s="43"/>
      <c r="H12" s="45"/>
      <c r="I12" s="45"/>
      <c r="J12" s="45"/>
      <c r="K12" s="45"/>
      <c r="L12" s="45"/>
      <c r="M12" s="45"/>
      <c r="N12" s="45"/>
      <c r="O12" s="45"/>
      <c r="P12" s="45"/>
      <c r="Q12" s="71"/>
    </row>
    <row r="13" spans="1:17" ht="12" customHeight="1">
      <c r="A13" s="70">
        <v>5</v>
      </c>
      <c r="B13" s="24" t="s">
        <v>16</v>
      </c>
      <c r="C13" s="19" t="s">
        <v>68</v>
      </c>
      <c r="D13" s="19" t="s">
        <v>17</v>
      </c>
      <c r="E13" s="43"/>
      <c r="F13" s="44" t="e">
        <f>RANK(E13,E$9:E$41,0)</f>
        <v>#N/A</v>
      </c>
      <c r="G13" s="43"/>
      <c r="H13" s="45"/>
      <c r="I13" s="45"/>
      <c r="J13" s="45"/>
      <c r="K13" s="45"/>
      <c r="L13" s="45"/>
      <c r="M13" s="45"/>
      <c r="N13" s="45"/>
      <c r="O13" s="45"/>
      <c r="P13" s="45"/>
      <c r="Q13" s="71"/>
    </row>
    <row r="14" spans="1:17" ht="12" customHeight="1">
      <c r="A14" s="70">
        <v>6</v>
      </c>
      <c r="B14" s="24" t="s">
        <v>18</v>
      </c>
      <c r="C14" s="19" t="s">
        <v>68</v>
      </c>
      <c r="D14" s="19" t="s">
        <v>19</v>
      </c>
      <c r="E14" s="43"/>
      <c r="F14" s="44" t="e">
        <f>RANK(E14,E$9:E$41,0)</f>
        <v>#N/A</v>
      </c>
      <c r="G14" s="43"/>
      <c r="H14" s="45"/>
      <c r="I14" s="45"/>
      <c r="J14" s="45"/>
      <c r="K14" s="45"/>
      <c r="L14" s="45"/>
      <c r="M14" s="45"/>
      <c r="N14" s="45"/>
      <c r="O14" s="45"/>
      <c r="P14" s="45"/>
      <c r="Q14" s="71"/>
    </row>
    <row r="15" spans="1:17" ht="12" customHeight="1">
      <c r="A15" s="16">
        <v>7</v>
      </c>
      <c r="B15" s="24" t="s">
        <v>23</v>
      </c>
      <c r="C15" s="19" t="s">
        <v>68</v>
      </c>
      <c r="D15" s="28" t="s">
        <v>24</v>
      </c>
      <c r="E15" s="43"/>
      <c r="F15" s="44" t="e">
        <f>RANK(E15,E$9:E$41,0)</f>
        <v>#N/A</v>
      </c>
      <c r="G15" s="43"/>
      <c r="H15" s="45"/>
      <c r="I15" s="45"/>
      <c r="J15" s="45"/>
      <c r="K15" s="45"/>
      <c r="L15" s="45"/>
      <c r="M15" s="45"/>
      <c r="N15" s="45"/>
      <c r="O15" s="45"/>
      <c r="P15" s="45"/>
      <c r="Q15" s="71"/>
    </row>
    <row r="16" spans="1:17" ht="12" customHeight="1">
      <c r="A16" s="16">
        <v>8</v>
      </c>
      <c r="B16" s="24" t="s">
        <v>25</v>
      </c>
      <c r="C16" s="19" t="s">
        <v>68</v>
      </c>
      <c r="D16" s="28" t="s">
        <v>26</v>
      </c>
      <c r="E16" s="43"/>
      <c r="F16" s="44" t="e">
        <f>RANK(E16,E$9:E$41,0)</f>
        <v>#N/A</v>
      </c>
      <c r="G16" s="43"/>
      <c r="H16" s="45"/>
      <c r="I16" s="45"/>
      <c r="J16" s="45"/>
      <c r="K16" s="45"/>
      <c r="L16" s="45"/>
      <c r="M16" s="45"/>
      <c r="N16" s="45"/>
      <c r="O16" s="45"/>
      <c r="P16" s="45"/>
      <c r="Q16" s="71"/>
    </row>
    <row r="17" spans="1:17" ht="12" customHeight="1">
      <c r="A17" s="16">
        <v>9</v>
      </c>
      <c r="B17" s="24" t="s">
        <v>67</v>
      </c>
      <c r="C17" s="19" t="s">
        <v>8</v>
      </c>
      <c r="D17" s="19" t="s">
        <v>28</v>
      </c>
      <c r="E17" s="43"/>
      <c r="F17" s="44" t="e">
        <f>RANK(E17,E$9:E$41,0)</f>
        <v>#N/A</v>
      </c>
      <c r="G17" s="43"/>
      <c r="H17" s="45"/>
      <c r="I17" s="45"/>
      <c r="J17" s="45"/>
      <c r="K17" s="45"/>
      <c r="L17" s="45"/>
      <c r="M17" s="45"/>
      <c r="N17" s="45"/>
      <c r="O17" s="45"/>
      <c r="P17" s="45"/>
      <c r="Q17" s="71"/>
    </row>
    <row r="18" spans="1:17" ht="12" customHeight="1">
      <c r="A18" s="16">
        <v>10</v>
      </c>
      <c r="B18" s="24" t="s">
        <v>29</v>
      </c>
      <c r="C18" s="18" t="s">
        <v>68</v>
      </c>
      <c r="D18" s="30" t="s">
        <v>49</v>
      </c>
      <c r="E18" s="43"/>
      <c r="F18" s="44" t="e">
        <f>RANK(E18,E$9:E$41,0)</f>
        <v>#N/A</v>
      </c>
      <c r="G18" s="43"/>
      <c r="H18" s="45"/>
      <c r="I18" s="45"/>
      <c r="J18" s="45"/>
      <c r="K18" s="45"/>
      <c r="L18" s="45"/>
      <c r="M18" s="45"/>
      <c r="N18" s="45"/>
      <c r="O18" s="45"/>
      <c r="P18" s="45"/>
      <c r="Q18" s="71"/>
    </row>
    <row r="19" spans="1:17" ht="12" customHeight="1">
      <c r="A19" s="16">
        <v>11</v>
      </c>
      <c r="B19" s="24" t="s">
        <v>31</v>
      </c>
      <c r="C19" s="19" t="s">
        <v>68</v>
      </c>
      <c r="D19" s="19"/>
      <c r="E19" s="43"/>
      <c r="F19" s="44" t="e">
        <f>RANK(E19,E$9:E$41,0)</f>
        <v>#N/A</v>
      </c>
      <c r="G19" s="43"/>
      <c r="H19" s="45"/>
      <c r="I19" s="45"/>
      <c r="J19" s="45"/>
      <c r="K19" s="45"/>
      <c r="L19" s="45"/>
      <c r="M19" s="45"/>
      <c r="N19" s="45"/>
      <c r="O19" s="45"/>
      <c r="P19" s="45"/>
      <c r="Q19" s="71"/>
    </row>
    <row r="20" spans="1:17" ht="12" customHeight="1">
      <c r="A20" s="16">
        <v>12</v>
      </c>
      <c r="B20" s="24" t="s">
        <v>32</v>
      </c>
      <c r="C20" s="19" t="s">
        <v>68</v>
      </c>
      <c r="D20" s="19"/>
      <c r="E20" s="43"/>
      <c r="F20" s="44" t="e">
        <f>RANK(E20,E$9:E$41,0)</f>
        <v>#N/A</v>
      </c>
      <c r="G20" s="43"/>
      <c r="H20" s="45"/>
      <c r="I20" s="45"/>
      <c r="J20" s="45"/>
      <c r="K20" s="45"/>
      <c r="L20" s="45"/>
      <c r="M20" s="45"/>
      <c r="N20" s="45"/>
      <c r="O20" s="45"/>
      <c r="P20" s="45"/>
      <c r="Q20" s="71"/>
    </row>
    <row r="21" spans="1:17" ht="12" customHeight="1">
      <c r="A21" s="16">
        <v>13</v>
      </c>
      <c r="B21" s="24" t="s">
        <v>33</v>
      </c>
      <c r="C21" s="19" t="s">
        <v>68</v>
      </c>
      <c r="D21" s="19"/>
      <c r="E21" s="43"/>
      <c r="F21" s="44" t="e">
        <f>RANK(E21,E$9:E$41,0)</f>
        <v>#N/A</v>
      </c>
      <c r="G21" s="43"/>
      <c r="H21" s="45"/>
      <c r="I21" s="45"/>
      <c r="J21" s="45"/>
      <c r="K21" s="45"/>
      <c r="L21" s="45"/>
      <c r="M21" s="45"/>
      <c r="N21" s="45"/>
      <c r="O21" s="45"/>
      <c r="P21" s="45"/>
      <c r="Q21" s="71"/>
    </row>
    <row r="22" spans="1:17" ht="12" customHeight="1">
      <c r="A22" s="16">
        <v>14</v>
      </c>
      <c r="B22" s="24" t="s">
        <v>34</v>
      </c>
      <c r="C22" s="18" t="s">
        <v>68</v>
      </c>
      <c r="D22" s="19" t="s">
        <v>35</v>
      </c>
      <c r="E22" s="43"/>
      <c r="F22" s="44" t="e">
        <f>RANK(E22,E$9:E$41,0)</f>
        <v>#N/A</v>
      </c>
      <c r="G22" s="43"/>
      <c r="H22" s="45"/>
      <c r="I22" s="45"/>
      <c r="J22" s="45"/>
      <c r="K22" s="45"/>
      <c r="L22" s="45"/>
      <c r="M22" s="45"/>
      <c r="N22" s="45"/>
      <c r="O22" s="45"/>
      <c r="P22" s="45"/>
      <c r="Q22" s="71"/>
    </row>
    <row r="23" spans="1:17" ht="12" customHeight="1">
      <c r="A23" s="16">
        <v>15</v>
      </c>
      <c r="B23" s="24" t="s">
        <v>36</v>
      </c>
      <c r="C23" s="18" t="s">
        <v>68</v>
      </c>
      <c r="D23" s="19" t="s">
        <v>37</v>
      </c>
      <c r="E23" s="43"/>
      <c r="F23" s="44" t="e">
        <f>RANK(E23,E$9:E$41,0)</f>
        <v>#N/A</v>
      </c>
      <c r="G23" s="43"/>
      <c r="H23" s="45"/>
      <c r="I23" s="45"/>
      <c r="J23" s="45"/>
      <c r="K23" s="45"/>
      <c r="L23" s="45"/>
      <c r="M23" s="45"/>
      <c r="N23" s="45"/>
      <c r="O23" s="45"/>
      <c r="P23" s="45"/>
      <c r="Q23" s="71"/>
    </row>
    <row r="24" spans="1:17" ht="12" customHeight="1">
      <c r="A24" s="16">
        <v>16</v>
      </c>
      <c r="B24" s="24" t="s">
        <v>80</v>
      </c>
      <c r="C24" s="18" t="s">
        <v>68</v>
      </c>
      <c r="D24" s="19" t="s">
        <v>81</v>
      </c>
      <c r="E24" s="43"/>
      <c r="F24" s="44" t="e">
        <f>RANK(E24,E$9:E$41,0)</f>
        <v>#N/A</v>
      </c>
      <c r="G24" s="43"/>
      <c r="H24" s="45"/>
      <c r="I24" s="45"/>
      <c r="J24" s="45"/>
      <c r="K24" s="45"/>
      <c r="L24" s="45"/>
      <c r="M24" s="45"/>
      <c r="N24" s="45"/>
      <c r="O24" s="45"/>
      <c r="P24" s="45"/>
      <c r="Q24" s="71"/>
    </row>
    <row r="25" spans="1:17" ht="12" customHeight="1">
      <c r="A25" s="16">
        <v>17</v>
      </c>
      <c r="B25" s="24" t="s">
        <v>71</v>
      </c>
      <c r="C25" s="19" t="s">
        <v>68</v>
      </c>
      <c r="D25" s="19" t="s">
        <v>38</v>
      </c>
      <c r="E25" s="43"/>
      <c r="F25" s="44" t="e">
        <f>RANK(E25,E$9:E$41,0)</f>
        <v>#N/A</v>
      </c>
      <c r="G25" s="43"/>
      <c r="H25" s="45"/>
      <c r="I25" s="45"/>
      <c r="J25" s="45"/>
      <c r="K25" s="45"/>
      <c r="L25" s="45"/>
      <c r="M25" s="45"/>
      <c r="N25" s="45"/>
      <c r="O25" s="45"/>
      <c r="P25" s="45"/>
      <c r="Q25" s="71"/>
    </row>
    <row r="26" spans="1:17" ht="12" customHeight="1">
      <c r="A26" s="16">
        <v>18</v>
      </c>
      <c r="B26" s="24" t="s">
        <v>39</v>
      </c>
      <c r="C26" s="19" t="s">
        <v>8</v>
      </c>
      <c r="D26" s="19" t="s">
        <v>42</v>
      </c>
      <c r="E26" s="43"/>
      <c r="F26" s="44" t="e">
        <f>RANK(E26,E$9:E$41,0)</f>
        <v>#N/A</v>
      </c>
      <c r="G26" s="43"/>
      <c r="H26" s="45"/>
      <c r="I26" s="45"/>
      <c r="J26" s="45"/>
      <c r="K26" s="45"/>
      <c r="L26" s="45"/>
      <c r="M26" s="45"/>
      <c r="N26" s="45"/>
      <c r="O26" s="45"/>
      <c r="P26" s="45"/>
      <c r="Q26" s="71"/>
    </row>
    <row r="27" spans="1:17" ht="12" customHeight="1">
      <c r="A27" s="16">
        <v>19</v>
      </c>
      <c r="B27" s="24" t="s">
        <v>40</v>
      </c>
      <c r="C27" s="19" t="s">
        <v>8</v>
      </c>
      <c r="D27" s="19" t="s">
        <v>43</v>
      </c>
      <c r="E27" s="43"/>
      <c r="F27" s="44" t="e">
        <f>RANK(E27,E$9:E$41,0)</f>
        <v>#N/A</v>
      </c>
      <c r="G27" s="43"/>
      <c r="H27" s="45"/>
      <c r="I27" s="45"/>
      <c r="J27" s="45"/>
      <c r="K27" s="45"/>
      <c r="L27" s="45"/>
      <c r="M27" s="45"/>
      <c r="N27" s="45"/>
      <c r="O27" s="45"/>
      <c r="P27" s="45"/>
      <c r="Q27" s="71"/>
    </row>
    <row r="28" spans="1:17" ht="12" customHeight="1">
      <c r="A28" s="16">
        <v>20</v>
      </c>
      <c r="B28" s="24" t="s">
        <v>41</v>
      </c>
      <c r="C28" s="19" t="s">
        <v>8</v>
      </c>
      <c r="D28" s="19" t="s">
        <v>44</v>
      </c>
      <c r="E28" s="43"/>
      <c r="F28" s="44" t="e">
        <f>RANK(E28,E$9:E$41,0)</f>
        <v>#N/A</v>
      </c>
      <c r="G28" s="43"/>
      <c r="H28" s="45"/>
      <c r="I28" s="45"/>
      <c r="J28" s="45"/>
      <c r="K28" s="45"/>
      <c r="L28" s="45"/>
      <c r="M28" s="45"/>
      <c r="N28" s="45"/>
      <c r="O28" s="45"/>
      <c r="P28" s="45"/>
      <c r="Q28" s="71"/>
    </row>
    <row r="29" spans="1:17" ht="12" customHeight="1">
      <c r="A29" s="16">
        <v>21</v>
      </c>
      <c r="B29" s="24" t="s">
        <v>45</v>
      </c>
      <c r="C29" s="18" t="s">
        <v>68</v>
      </c>
      <c r="D29" s="19" t="s">
        <v>47</v>
      </c>
      <c r="E29" s="43"/>
      <c r="F29" s="44" t="e">
        <f>RANK(E29,E$9:E$41,0)</f>
        <v>#N/A</v>
      </c>
      <c r="G29" s="43"/>
      <c r="H29" s="45"/>
      <c r="I29" s="45"/>
      <c r="J29" s="45"/>
      <c r="K29" s="45"/>
      <c r="L29" s="45"/>
      <c r="M29" s="45"/>
      <c r="N29" s="45"/>
      <c r="O29" s="45"/>
      <c r="P29" s="45"/>
      <c r="Q29" s="71"/>
    </row>
    <row r="30" spans="1:17" ht="12" customHeight="1">
      <c r="A30" s="16">
        <v>22</v>
      </c>
      <c r="B30" s="24" t="s">
        <v>48</v>
      </c>
      <c r="C30" s="18" t="s">
        <v>68</v>
      </c>
      <c r="D30" s="19" t="s">
        <v>49</v>
      </c>
      <c r="E30" s="43"/>
      <c r="F30" s="44" t="e">
        <f>RANK(E30,E$9:E$41,0)</f>
        <v>#N/A</v>
      </c>
      <c r="G30" s="43"/>
      <c r="H30" s="45"/>
      <c r="I30" s="45"/>
      <c r="J30" s="45"/>
      <c r="K30" s="45"/>
      <c r="L30" s="45"/>
      <c r="M30" s="45"/>
      <c r="N30" s="45"/>
      <c r="O30" s="45"/>
      <c r="P30" s="45"/>
      <c r="Q30" s="71"/>
    </row>
    <row r="31" spans="1:17" ht="12" customHeight="1">
      <c r="A31" s="16">
        <v>23</v>
      </c>
      <c r="B31" s="24" t="s">
        <v>50</v>
      </c>
      <c r="C31" s="18" t="s">
        <v>68</v>
      </c>
      <c r="D31" s="19" t="s">
        <v>51</v>
      </c>
      <c r="E31" s="43"/>
      <c r="F31" s="44" t="e">
        <f>RANK(E31,E$9:E$41,0)</f>
        <v>#N/A</v>
      </c>
      <c r="G31" s="43"/>
      <c r="H31" s="45"/>
      <c r="I31" s="45"/>
      <c r="J31" s="45"/>
      <c r="K31" s="45"/>
      <c r="L31" s="45"/>
      <c r="M31" s="45"/>
      <c r="N31" s="45"/>
      <c r="O31" s="45"/>
      <c r="P31" s="45"/>
      <c r="Q31" s="71"/>
    </row>
    <row r="32" spans="1:17" ht="12" customHeight="1">
      <c r="A32" s="16">
        <v>24</v>
      </c>
      <c r="B32" s="24" t="s">
        <v>53</v>
      </c>
      <c r="C32" s="18" t="s">
        <v>68</v>
      </c>
      <c r="D32" s="19" t="s">
        <v>51</v>
      </c>
      <c r="E32" s="43"/>
      <c r="F32" s="44" t="e">
        <f>RANK(E32,E$9:E$41,0)</f>
        <v>#N/A</v>
      </c>
      <c r="G32" s="43"/>
      <c r="H32" s="45"/>
      <c r="I32" s="45"/>
      <c r="J32" s="45"/>
      <c r="K32" s="45"/>
      <c r="L32" s="45"/>
      <c r="M32" s="45"/>
      <c r="N32" s="45"/>
      <c r="O32" s="45"/>
      <c r="P32" s="45"/>
      <c r="Q32" s="71"/>
    </row>
    <row r="33" spans="1:17" ht="12" customHeight="1">
      <c r="A33" s="16">
        <v>25</v>
      </c>
      <c r="B33" s="24" t="s">
        <v>54</v>
      </c>
      <c r="C33" s="18" t="s">
        <v>68</v>
      </c>
      <c r="D33" s="19" t="s">
        <v>55</v>
      </c>
      <c r="E33" s="43"/>
      <c r="F33" s="44" t="e">
        <f>RANK(E33,E$9:E$41,0)</f>
        <v>#N/A</v>
      </c>
      <c r="G33" s="43"/>
      <c r="H33" s="45"/>
      <c r="I33" s="45"/>
      <c r="J33" s="45"/>
      <c r="K33" s="45"/>
      <c r="L33" s="45"/>
      <c r="M33" s="45"/>
      <c r="N33" s="45"/>
      <c r="O33" s="45"/>
      <c r="P33" s="45"/>
      <c r="Q33" s="71"/>
    </row>
    <row r="34" spans="1:17" ht="12" customHeight="1">
      <c r="A34" s="16">
        <v>26</v>
      </c>
      <c r="B34" s="24" t="s">
        <v>56</v>
      </c>
      <c r="C34" s="18" t="s">
        <v>68</v>
      </c>
      <c r="D34" s="19" t="s">
        <v>57</v>
      </c>
      <c r="E34" s="43"/>
      <c r="F34" s="44" t="e">
        <f>RANK(E34,E$9:E$41,0)</f>
        <v>#N/A</v>
      </c>
      <c r="G34" s="43"/>
      <c r="H34" s="45"/>
      <c r="I34" s="45"/>
      <c r="J34" s="45"/>
      <c r="K34" s="45"/>
      <c r="L34" s="45"/>
      <c r="M34" s="45"/>
      <c r="N34" s="45"/>
      <c r="O34" s="45"/>
      <c r="P34" s="45"/>
      <c r="Q34" s="71"/>
    </row>
    <row r="35" spans="1:17" ht="12" customHeight="1">
      <c r="A35" s="16">
        <v>27</v>
      </c>
      <c r="B35" s="24" t="s">
        <v>58</v>
      </c>
      <c r="C35" s="18" t="s">
        <v>68</v>
      </c>
      <c r="D35" s="19" t="s">
        <v>59</v>
      </c>
      <c r="E35" s="45"/>
      <c r="F35" s="44" t="e">
        <f>RANK(E35,E$9:E$41,0)</f>
        <v>#N/A</v>
      </c>
      <c r="G35" s="46"/>
      <c r="H35" s="45"/>
      <c r="I35" s="45"/>
      <c r="J35" s="45"/>
      <c r="K35" s="45"/>
      <c r="L35" s="45"/>
      <c r="M35" s="47"/>
      <c r="N35" s="45"/>
      <c r="O35" s="45"/>
      <c r="P35" s="45"/>
      <c r="Q35" s="71"/>
    </row>
    <row r="36" spans="1:17" ht="12" customHeight="1">
      <c r="A36" s="16">
        <v>28</v>
      </c>
      <c r="B36" s="24" t="s">
        <v>60</v>
      </c>
      <c r="C36" s="18" t="s">
        <v>68</v>
      </c>
      <c r="D36" s="19" t="s">
        <v>61</v>
      </c>
      <c r="E36" s="45"/>
      <c r="F36" s="44" t="e">
        <f>RANK(E36,E$9:E$41,0)</f>
        <v>#N/A</v>
      </c>
      <c r="G36" s="46"/>
      <c r="H36" s="45"/>
      <c r="I36" s="45"/>
      <c r="J36" s="45"/>
      <c r="K36" s="45"/>
      <c r="L36" s="45"/>
      <c r="M36" s="47"/>
      <c r="N36" s="45"/>
      <c r="O36" s="45"/>
      <c r="P36" s="45"/>
      <c r="Q36" s="71"/>
    </row>
    <row r="37" spans="1:17" ht="12" customHeight="1">
      <c r="A37" s="16">
        <v>29</v>
      </c>
      <c r="B37" s="24" t="s">
        <v>62</v>
      </c>
      <c r="C37" s="18" t="s">
        <v>68</v>
      </c>
      <c r="D37" s="19"/>
      <c r="E37" s="45"/>
      <c r="F37" s="44" t="e">
        <f>RANK(E37,E$9:E$41,0)</f>
        <v>#N/A</v>
      </c>
      <c r="G37" s="46"/>
      <c r="H37" s="45"/>
      <c r="I37" s="45"/>
      <c r="J37" s="45"/>
      <c r="K37" s="45"/>
      <c r="L37" s="45"/>
      <c r="M37" s="47"/>
      <c r="N37" s="45"/>
      <c r="O37" s="45"/>
      <c r="P37" s="45"/>
      <c r="Q37" s="71"/>
    </row>
    <row r="38" spans="1:17" ht="12" customHeight="1">
      <c r="A38" s="16">
        <v>30</v>
      </c>
      <c r="B38" s="24" t="s">
        <v>63</v>
      </c>
      <c r="C38" s="18" t="s">
        <v>68</v>
      </c>
      <c r="D38" s="19"/>
      <c r="E38" s="45"/>
      <c r="F38" s="44" t="e">
        <f>RANK(E38,E$9:E$41,0)</f>
        <v>#N/A</v>
      </c>
      <c r="G38" s="46"/>
      <c r="H38" s="45"/>
      <c r="I38" s="45"/>
      <c r="J38" s="45"/>
      <c r="K38" s="45"/>
      <c r="L38" s="45"/>
      <c r="M38" s="47"/>
      <c r="N38" s="45"/>
      <c r="O38" s="45"/>
      <c r="P38" s="45"/>
      <c r="Q38" s="71"/>
    </row>
    <row r="39" spans="1:17" ht="12" customHeight="1">
      <c r="A39" s="16">
        <v>31</v>
      </c>
      <c r="B39" s="24" t="s">
        <v>64</v>
      </c>
      <c r="C39" s="18" t="s">
        <v>68</v>
      </c>
      <c r="D39" s="19"/>
      <c r="E39" s="45"/>
      <c r="F39" s="44" t="e">
        <f>RANK(E39,E$9:E$41,0)</f>
        <v>#N/A</v>
      </c>
      <c r="G39" s="46"/>
      <c r="H39" s="45"/>
      <c r="I39" s="45"/>
      <c r="J39" s="45"/>
      <c r="K39" s="45"/>
      <c r="L39" s="45"/>
      <c r="M39" s="47"/>
      <c r="N39" s="45"/>
      <c r="O39" s="45"/>
      <c r="P39" s="45"/>
      <c r="Q39" s="71"/>
    </row>
    <row r="40" spans="1:17" ht="12" customHeight="1">
      <c r="A40" s="16">
        <v>32</v>
      </c>
      <c r="B40" s="24" t="s">
        <v>69</v>
      </c>
      <c r="C40" s="18" t="s">
        <v>68</v>
      </c>
      <c r="D40" s="19" t="s">
        <v>70</v>
      </c>
      <c r="E40" s="45"/>
      <c r="F40" s="44" t="e">
        <f>RANK(E40,E$9:E$41,0)</f>
        <v>#N/A</v>
      </c>
      <c r="G40" s="46"/>
      <c r="H40" s="45"/>
      <c r="I40" s="45"/>
      <c r="J40" s="45"/>
      <c r="K40" s="45"/>
      <c r="L40" s="45"/>
      <c r="M40" s="47"/>
      <c r="N40" s="45"/>
      <c r="O40" s="45"/>
      <c r="P40" s="45"/>
      <c r="Q40" s="71"/>
    </row>
    <row r="41" spans="1:17" ht="12" customHeight="1">
      <c r="A41" s="16">
        <v>33</v>
      </c>
      <c r="B41" s="24" t="s">
        <v>72</v>
      </c>
      <c r="C41" s="18" t="s">
        <v>68</v>
      </c>
      <c r="D41" s="31" t="s">
        <v>73</v>
      </c>
      <c r="E41" s="45"/>
      <c r="F41" s="44" t="e">
        <f>RANK(E41,E$9:E$41,0)</f>
        <v>#N/A</v>
      </c>
      <c r="G41" s="46"/>
      <c r="H41" s="45"/>
      <c r="I41" s="45"/>
      <c r="J41" s="45"/>
      <c r="K41" s="45"/>
      <c r="L41" s="45"/>
      <c r="M41" s="45"/>
      <c r="N41" s="45"/>
      <c r="O41" s="45"/>
      <c r="P41" s="45"/>
      <c r="Q41" s="71"/>
    </row>
    <row r="42" spans="1:17" ht="12" customHeight="1">
      <c r="A42" s="16">
        <v>34</v>
      </c>
      <c r="B42" s="24" t="s">
        <v>74</v>
      </c>
      <c r="C42" s="18" t="s">
        <v>68</v>
      </c>
      <c r="D42" s="31" t="s">
        <v>75</v>
      </c>
      <c r="E42" s="45"/>
      <c r="F42" s="44" t="e">
        <f>RANK(E42,E$9:E$41,0)</f>
        <v>#N/A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72"/>
    </row>
    <row r="43" spans="1:17" ht="12" customHeight="1">
      <c r="A43" s="16">
        <v>35</v>
      </c>
      <c r="B43" s="24" t="s">
        <v>76</v>
      </c>
      <c r="C43" s="18" t="s">
        <v>68</v>
      </c>
      <c r="D43" s="31" t="s">
        <v>20</v>
      </c>
      <c r="E43" s="45"/>
      <c r="F43" s="44" t="e">
        <f>RANK(E43,E$9:E$41,0)</f>
        <v>#N/A</v>
      </c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72"/>
    </row>
    <row r="44" spans="1:17" ht="12" customHeight="1" thickBot="1">
      <c r="A44" s="16">
        <v>36</v>
      </c>
      <c r="B44" s="73" t="s">
        <v>77</v>
      </c>
      <c r="C44" s="74" t="s">
        <v>68</v>
      </c>
      <c r="D44" s="77" t="s">
        <v>78</v>
      </c>
      <c r="E44" s="78"/>
      <c r="F44" s="79" t="e">
        <f>RANK(E44,E$9:E$41,0)</f>
        <v>#N/A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80"/>
    </row>
    <row r="45" spans="1:17" ht="12.75">
      <c r="A45" s="48"/>
      <c r="C45" s="40"/>
      <c r="D45" s="81" t="s">
        <v>115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3"/>
      <c r="Q45" s="84"/>
    </row>
    <row r="46" spans="1:17" ht="13.5" customHeight="1">
      <c r="A46" s="76"/>
      <c r="D46" s="85" t="s">
        <v>116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71"/>
    </row>
    <row r="47" spans="1:17" ht="13.5" thickBot="1">
      <c r="A47" s="76"/>
      <c r="D47" s="86" t="s">
        <v>117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87"/>
    </row>
    <row r="48" ht="12.75">
      <c r="A48" s="76"/>
    </row>
    <row r="49" spans="1:2" ht="12.75">
      <c r="A49" s="40"/>
      <c r="B49" s="40"/>
    </row>
  </sheetData>
  <printOptions/>
  <pageMargins left="0.75" right="0.75" top="1" bottom="1" header="0.5" footer="0.5"/>
  <pageSetup fitToHeight="1" fitToWidth="1" orientation="landscape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cp:lastPrinted>2007-09-17T15:09:31Z</cp:lastPrinted>
  <dcterms:created xsi:type="dcterms:W3CDTF">2007-08-24T15:10:14Z</dcterms:created>
  <dcterms:modified xsi:type="dcterms:W3CDTF">2007-09-18T15:14:58Z</dcterms:modified>
  <cp:category/>
  <cp:version/>
  <cp:contentType/>
  <cp:contentStatus/>
</cp:coreProperties>
</file>